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<sst xmlns="http://schemas.openxmlformats.org/spreadsheetml/2006/main" count="211" uniqueCount="95">
  <si>
    <t>綦江区2024年4月份孤儿助学金发放数据</t>
  </si>
  <si>
    <t>序号</t>
  </si>
  <si>
    <t>街镇</t>
  </si>
  <si>
    <t>姓名</t>
  </si>
  <si>
    <t>身份证号码</t>
  </si>
  <si>
    <t>发放时间</t>
  </si>
  <si>
    <t>金额</t>
  </si>
  <si>
    <t>类别</t>
  </si>
  <si>
    <t>古南街道</t>
  </si>
  <si>
    <t>代瑀梅</t>
  </si>
  <si>
    <t>500222**********21</t>
  </si>
  <si>
    <t>孤儿助学金</t>
  </si>
  <si>
    <t>周小红</t>
  </si>
  <si>
    <t>500222**********27</t>
  </si>
  <si>
    <t>文龙街道</t>
  </si>
  <si>
    <t>刘云洋</t>
  </si>
  <si>
    <t>500222**********14</t>
  </si>
  <si>
    <t>卢思宇</t>
  </si>
  <si>
    <t>廖文灿</t>
  </si>
  <si>
    <t>500222**********42</t>
  </si>
  <si>
    <t>三江街道</t>
  </si>
  <si>
    <t>刘开霞</t>
  </si>
  <si>
    <t>500222**********48</t>
  </si>
  <si>
    <t>廖维群</t>
  </si>
  <si>
    <t>500222**********28</t>
  </si>
  <si>
    <t>王苗苗</t>
  </si>
  <si>
    <t>500222**********20</t>
  </si>
  <si>
    <t>新盛街道</t>
  </si>
  <si>
    <t>李茂林</t>
  </si>
  <si>
    <t>石角镇</t>
  </si>
  <si>
    <t>文福忠</t>
  </si>
  <si>
    <t>500222**********12</t>
  </si>
  <si>
    <t>卢明芬</t>
  </si>
  <si>
    <t>500222**********29</t>
  </si>
  <si>
    <t>余雪艳</t>
  </si>
  <si>
    <t>刘梦好</t>
  </si>
  <si>
    <t>程迪兰</t>
  </si>
  <si>
    <t>东溪镇</t>
  </si>
  <si>
    <t>陈修金</t>
  </si>
  <si>
    <t>文仁杰</t>
  </si>
  <si>
    <t>500222**********10</t>
  </si>
  <si>
    <t>张印</t>
  </si>
  <si>
    <t>500222**********19</t>
  </si>
  <si>
    <t>赶水镇</t>
  </si>
  <si>
    <t>马仁香</t>
  </si>
  <si>
    <t>500222**********22</t>
  </si>
  <si>
    <t>范小柳</t>
  </si>
  <si>
    <t>500222**********11</t>
  </si>
  <si>
    <t>李太朋</t>
  </si>
  <si>
    <t>500222**********58</t>
  </si>
  <si>
    <t>打通镇</t>
  </si>
  <si>
    <t>李春江</t>
  </si>
  <si>
    <t>胡佳艺</t>
  </si>
  <si>
    <t>500222**********45</t>
  </si>
  <si>
    <t>石壕镇</t>
  </si>
  <si>
    <t>朱承杰</t>
  </si>
  <si>
    <t>500222**********77</t>
  </si>
  <si>
    <t>周鑫洋</t>
  </si>
  <si>
    <t>500222**********1x</t>
  </si>
  <si>
    <t>永新镇</t>
  </si>
  <si>
    <t>黄宇盟</t>
  </si>
  <si>
    <t>500222**********18</t>
  </si>
  <si>
    <t>隆盛镇</t>
  </si>
  <si>
    <t>舒蜀念</t>
  </si>
  <si>
    <t>沈瑶</t>
  </si>
  <si>
    <t>王鑫鑫</t>
  </si>
  <si>
    <t>500222**********13</t>
  </si>
  <si>
    <t>甄朝欢</t>
  </si>
  <si>
    <t>500222**********25</t>
  </si>
  <si>
    <t>郭扶镇</t>
  </si>
  <si>
    <t>杨露</t>
  </si>
  <si>
    <t>500222**********24</t>
  </si>
  <si>
    <t>篆塘镇</t>
  </si>
  <si>
    <t>胡椿梅</t>
  </si>
  <si>
    <t>丁山镇</t>
  </si>
  <si>
    <t>游雪露</t>
  </si>
  <si>
    <t>安稳镇</t>
  </si>
  <si>
    <t>罗义凤</t>
  </si>
  <si>
    <t>扶欢镇</t>
  </si>
  <si>
    <t>侯蕊</t>
  </si>
  <si>
    <t>罗雪丹</t>
  </si>
  <si>
    <t>陈权</t>
  </si>
  <si>
    <t>500222**********17</t>
  </si>
  <si>
    <t>李大雨</t>
  </si>
  <si>
    <t>中峰镇</t>
  </si>
  <si>
    <t>陈世欢</t>
  </si>
  <si>
    <t>横山镇</t>
  </si>
  <si>
    <t>封宇</t>
  </si>
  <si>
    <t>500222**********2X</t>
  </si>
  <si>
    <t>熊欢</t>
  </si>
  <si>
    <t>身份证</t>
  </si>
  <si>
    <t>号码</t>
  </si>
  <si>
    <t>**********</t>
  </si>
  <si>
    <t>1x</t>
  </si>
  <si>
    <t>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</si>
</sst>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top"/>
    </xf>
    <xf numFmtId="0" fontId="26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49" applyNumberFormat="1" applyFont="1" applyFill="1" applyBorder="1" applyAlignment="1">
      <alignment horizontal="left" vertical="center"/>
    </xf>
    <xf numFmtId="49" fontId="4" fillId="0" borderId="1" xfId="49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9" fontId="4" fillId="2" borderId="1" xfId="51" applyNumberFormat="1" applyFont="1" applyFill="1" applyBorder="1" applyAlignment="1">
      <alignment horizontal="left" vertical="center" wrapText="1"/>
    </xf>
    <xf numFmtId="49" fontId="5" fillId="0" borderId="1" xfId="49" applyNumberFormat="1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57" fontId="0" fillId="0" borderId="1" xfId="0" applyNumberFormat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_Sheet1" xfId="50"/>
    <cellStyle name="常规 9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topLeftCell="A8" workbookViewId="0">
      <selection activeCell="I30" sqref="I30"/>
    </sheetView>
  </sheetViews>
  <sheetFormatPr defaultColWidth="9" defaultRowHeight="13.5"/>
  <cols>
    <col min="1" max="1" width="6.125" style="13" customWidth="1"/>
    <col min="4" max="4" width="22.125" customWidth="1"/>
    <col min="5" max="5" width="13.875" customWidth="1"/>
    <col min="7" max="7" width="15.5" customWidth="1"/>
    <col min="8" max="8" width="17.5" customWidth="1"/>
  </cols>
  <sheetData>
    <row r="1" ht="27" spans="2:7">
      <c r="B1" s="14" t="s">
        <v>0</v>
      </c>
      <c r="C1" s="15"/>
      <c r="D1" s="14"/>
      <c r="E1" s="14"/>
      <c r="F1" s="14"/>
      <c r="G1" s="14"/>
    </row>
    <row r="2" ht="30" customHeight="1" spans="1:7">
      <c r="A2" s="16" t="s">
        <v>1</v>
      </c>
      <c r="B2" s="17" t="s">
        <v>2</v>
      </c>
      <c r="C2" s="18" t="s">
        <v>3</v>
      </c>
      <c r="D2" s="19" t="s">
        <v>4</v>
      </c>
      <c r="E2" s="18" t="s">
        <v>5</v>
      </c>
      <c r="F2" s="18" t="s">
        <v>6</v>
      </c>
      <c r="G2" s="20" t="s">
        <v>7</v>
      </c>
    </row>
    <row r="3" spans="1:7">
      <c r="A3" s="16">
        <v>1</v>
      </c>
      <c r="B3" s="21" t="s">
        <v>8</v>
      </c>
      <c r="C3" s="22" t="s">
        <v>9</v>
      </c>
      <c r="D3" s="23" t="s">
        <v>10</v>
      </c>
      <c r="E3" s="24">
        <v>45383</v>
      </c>
      <c r="F3" s="25">
        <v>800</v>
      </c>
      <c r="G3" s="17" t="s">
        <v>11</v>
      </c>
    </row>
    <row r="4" spans="1:7">
      <c r="A4" s="16">
        <v>2</v>
      </c>
      <c r="B4" s="21" t="s">
        <v>8</v>
      </c>
      <c r="C4" s="22" t="s">
        <v>12</v>
      </c>
      <c r="D4" s="23" t="s">
        <v>13</v>
      </c>
      <c r="E4" s="24">
        <v>45383</v>
      </c>
      <c r="F4" s="25">
        <v>800</v>
      </c>
      <c r="G4" s="17" t="s">
        <v>11</v>
      </c>
    </row>
    <row r="5" spans="1:7">
      <c r="A5" s="16">
        <v>3</v>
      </c>
      <c r="B5" s="21" t="s">
        <v>14</v>
      </c>
      <c r="C5" s="22" t="s">
        <v>15</v>
      </c>
      <c r="D5" s="23" t="s">
        <v>16</v>
      </c>
      <c r="E5" s="24">
        <v>45383</v>
      </c>
      <c r="F5" s="26">
        <v>800</v>
      </c>
      <c r="G5" s="17" t="s">
        <v>11</v>
      </c>
    </row>
    <row r="6" spans="1:7">
      <c r="A6" s="16">
        <v>4</v>
      </c>
      <c r="B6" s="21" t="s">
        <v>14</v>
      </c>
      <c r="C6" s="22" t="s">
        <v>17</v>
      </c>
      <c r="D6" s="23" t="s">
        <v>13</v>
      </c>
      <c r="E6" s="24">
        <v>45383</v>
      </c>
      <c r="F6" s="25">
        <v>800</v>
      </c>
      <c r="G6" s="17" t="s">
        <v>11</v>
      </c>
    </row>
    <row r="7" spans="1:7">
      <c r="A7" s="16">
        <v>5</v>
      </c>
      <c r="B7" s="21" t="s">
        <v>14</v>
      </c>
      <c r="C7" s="22" t="s">
        <v>18</v>
      </c>
      <c r="D7" s="23" t="s">
        <v>19</v>
      </c>
      <c r="E7" s="24">
        <v>45383</v>
      </c>
      <c r="F7" s="26">
        <v>800</v>
      </c>
      <c r="G7" s="17" t="s">
        <v>11</v>
      </c>
    </row>
    <row r="8" spans="1:7">
      <c r="A8" s="16">
        <v>6</v>
      </c>
      <c r="B8" s="21" t="s">
        <v>20</v>
      </c>
      <c r="C8" s="22" t="s">
        <v>21</v>
      </c>
      <c r="D8" s="23" t="s">
        <v>22</v>
      </c>
      <c r="E8" s="24">
        <v>45383</v>
      </c>
      <c r="F8" s="25">
        <v>800</v>
      </c>
      <c r="G8" s="17" t="s">
        <v>11</v>
      </c>
    </row>
    <row r="9" spans="1:7">
      <c r="A9" s="16">
        <v>7</v>
      </c>
      <c r="B9" s="27" t="s">
        <v>20</v>
      </c>
      <c r="C9" s="22" t="s">
        <v>23</v>
      </c>
      <c r="D9" s="6" t="s">
        <v>24</v>
      </c>
      <c r="E9" s="24">
        <v>45383</v>
      </c>
      <c r="F9" s="25">
        <v>800</v>
      </c>
      <c r="G9" s="17" t="s">
        <v>11</v>
      </c>
    </row>
    <row r="10" spans="1:7">
      <c r="A10" s="16">
        <v>8</v>
      </c>
      <c r="B10" s="21" t="s">
        <v>20</v>
      </c>
      <c r="C10" s="22" t="s">
        <v>25</v>
      </c>
      <c r="D10" s="23" t="s">
        <v>26</v>
      </c>
      <c r="E10" s="24">
        <v>45383</v>
      </c>
      <c r="F10" s="25">
        <v>800</v>
      </c>
      <c r="G10" s="17" t="s">
        <v>11</v>
      </c>
    </row>
    <row r="11" spans="1:7">
      <c r="A11" s="16">
        <v>9</v>
      </c>
      <c r="B11" s="21" t="s">
        <v>27</v>
      </c>
      <c r="C11" s="22" t="s">
        <v>28</v>
      </c>
      <c r="D11" s="7" t="s">
        <v>24</v>
      </c>
      <c r="E11" s="24">
        <v>45383</v>
      </c>
      <c r="F11" s="25">
        <v>800</v>
      </c>
      <c r="G11" s="17" t="s">
        <v>11</v>
      </c>
    </row>
    <row r="12" spans="1:7">
      <c r="A12" s="16">
        <v>10</v>
      </c>
      <c r="B12" s="21" t="s">
        <v>29</v>
      </c>
      <c r="C12" s="22" t="s">
        <v>30</v>
      </c>
      <c r="D12" s="23" t="s">
        <v>31</v>
      </c>
      <c r="E12" s="24">
        <v>45383</v>
      </c>
      <c r="F12" s="25">
        <v>800</v>
      </c>
      <c r="G12" s="17" t="s">
        <v>11</v>
      </c>
    </row>
    <row r="13" spans="1:7">
      <c r="A13" s="16">
        <v>11</v>
      </c>
      <c r="B13" s="21" t="s">
        <v>29</v>
      </c>
      <c r="C13" s="22" t="s">
        <v>32</v>
      </c>
      <c r="D13" s="23" t="s">
        <v>33</v>
      </c>
      <c r="E13" s="24">
        <v>45383</v>
      </c>
      <c r="F13" s="25">
        <v>800</v>
      </c>
      <c r="G13" s="17" t="s">
        <v>11</v>
      </c>
    </row>
    <row r="14" spans="1:7">
      <c r="A14" s="16">
        <v>12</v>
      </c>
      <c r="B14" s="21" t="s">
        <v>29</v>
      </c>
      <c r="C14" s="22" t="s">
        <v>34</v>
      </c>
      <c r="D14" s="23" t="s">
        <v>22</v>
      </c>
      <c r="E14" s="24">
        <v>45383</v>
      </c>
      <c r="F14" s="25">
        <v>800</v>
      </c>
      <c r="G14" s="17" t="s">
        <v>11</v>
      </c>
    </row>
    <row r="15" spans="1:7">
      <c r="A15" s="16">
        <v>13</v>
      </c>
      <c r="B15" s="21" t="s">
        <v>29</v>
      </c>
      <c r="C15" s="22" t="s">
        <v>35</v>
      </c>
      <c r="D15" s="23" t="s">
        <v>24</v>
      </c>
      <c r="E15" s="24">
        <v>45383</v>
      </c>
      <c r="F15" s="25">
        <v>800</v>
      </c>
      <c r="G15" s="17" t="s">
        <v>11</v>
      </c>
    </row>
    <row r="16" spans="1:7">
      <c r="A16" s="16">
        <v>14</v>
      </c>
      <c r="B16" s="21" t="s">
        <v>29</v>
      </c>
      <c r="C16" s="22" t="s">
        <v>36</v>
      </c>
      <c r="D16" s="23" t="s">
        <v>33</v>
      </c>
      <c r="E16" s="24">
        <v>45383</v>
      </c>
      <c r="F16" s="25">
        <v>800</v>
      </c>
      <c r="G16" s="17" t="s">
        <v>11</v>
      </c>
    </row>
    <row r="17" spans="1:7">
      <c r="A17" s="16">
        <v>15</v>
      </c>
      <c r="B17" s="21" t="s">
        <v>37</v>
      </c>
      <c r="C17" s="28" t="s">
        <v>38</v>
      </c>
      <c r="D17" s="8" t="s">
        <v>26</v>
      </c>
      <c r="E17" s="24">
        <v>45383</v>
      </c>
      <c r="F17" s="25">
        <v>800</v>
      </c>
      <c r="G17" s="17" t="s">
        <v>11</v>
      </c>
    </row>
    <row r="18" spans="1:7">
      <c r="A18" s="16">
        <v>16</v>
      </c>
      <c r="B18" s="21" t="s">
        <v>37</v>
      </c>
      <c r="C18" s="28" t="s">
        <v>39</v>
      </c>
      <c r="D18" s="8" t="s">
        <v>40</v>
      </c>
      <c r="E18" s="24">
        <v>45383</v>
      </c>
      <c r="F18" s="25">
        <v>800</v>
      </c>
      <c r="G18" s="17" t="s">
        <v>11</v>
      </c>
    </row>
    <row r="19" spans="1:7">
      <c r="A19" s="16">
        <v>17</v>
      </c>
      <c r="B19" s="21" t="s">
        <v>37</v>
      </c>
      <c r="C19" s="28" t="s">
        <v>41</v>
      </c>
      <c r="D19" s="8" t="s">
        <v>42</v>
      </c>
      <c r="E19" s="24">
        <v>45383</v>
      </c>
      <c r="F19" s="25">
        <v>800</v>
      </c>
      <c r="G19" s="17" t="s">
        <v>11</v>
      </c>
    </row>
    <row r="20" spans="1:9">
      <c r="A20" s="16">
        <v>18</v>
      </c>
      <c r="B20" s="21" t="s">
        <v>43</v>
      </c>
      <c r="C20" s="22" t="s">
        <v>44</v>
      </c>
      <c r="D20" s="7" t="s">
        <v>45</v>
      </c>
      <c r="E20" s="24">
        <v>45383</v>
      </c>
      <c r="F20" s="25">
        <v>800</v>
      </c>
      <c r="G20" s="17" t="s">
        <v>11</v>
      </c>
      <c r="I20" s="31"/>
    </row>
    <row r="21" spans="1:7">
      <c r="A21" s="16">
        <v>19</v>
      </c>
      <c r="B21" s="21" t="s">
        <v>43</v>
      </c>
      <c r="C21" s="22" t="s">
        <v>46</v>
      </c>
      <c r="D21" s="23" t="s">
        <v>47</v>
      </c>
      <c r="E21" s="24">
        <v>45383</v>
      </c>
      <c r="F21" s="25">
        <v>800</v>
      </c>
      <c r="G21" s="17" t="s">
        <v>11</v>
      </c>
    </row>
    <row r="22" spans="1:7">
      <c r="A22" s="16">
        <v>20</v>
      </c>
      <c r="B22" s="21" t="s">
        <v>43</v>
      </c>
      <c r="C22" s="22" t="s">
        <v>48</v>
      </c>
      <c r="D22" s="23" t="s">
        <v>49</v>
      </c>
      <c r="E22" s="24">
        <v>45383</v>
      </c>
      <c r="F22" s="25">
        <v>800</v>
      </c>
      <c r="G22" s="17" t="s">
        <v>11</v>
      </c>
    </row>
    <row r="23" spans="1:7">
      <c r="A23" s="16">
        <v>21</v>
      </c>
      <c r="B23" s="21" t="s">
        <v>50</v>
      </c>
      <c r="C23" s="22" t="s">
        <v>51</v>
      </c>
      <c r="D23" s="23" t="s">
        <v>47</v>
      </c>
      <c r="E23" s="24">
        <v>45383</v>
      </c>
      <c r="F23" s="25">
        <v>800</v>
      </c>
      <c r="G23" s="17" t="s">
        <v>11</v>
      </c>
    </row>
    <row r="24" spans="1:7">
      <c r="A24" s="16">
        <v>22</v>
      </c>
      <c r="B24" s="21" t="s">
        <v>50</v>
      </c>
      <c r="C24" s="29" t="s">
        <v>52</v>
      </c>
      <c r="D24" s="23" t="s">
        <v>53</v>
      </c>
      <c r="E24" s="24">
        <v>45383</v>
      </c>
      <c r="F24" s="25">
        <v>800</v>
      </c>
      <c r="G24" s="17" t="s">
        <v>11</v>
      </c>
    </row>
    <row r="25" spans="1:7">
      <c r="A25" s="16">
        <v>23</v>
      </c>
      <c r="B25" s="9" t="s">
        <v>54</v>
      </c>
      <c r="C25" s="22" t="s">
        <v>55</v>
      </c>
      <c r="D25" s="7" t="s">
        <v>56</v>
      </c>
      <c r="E25" s="24">
        <v>45383</v>
      </c>
      <c r="F25" s="25">
        <v>800</v>
      </c>
      <c r="G25" s="17" t="s">
        <v>11</v>
      </c>
    </row>
    <row r="26" spans="1:7">
      <c r="A26" s="16">
        <v>24</v>
      </c>
      <c r="B26" s="9" t="s">
        <v>54</v>
      </c>
      <c r="C26" s="22" t="s">
        <v>57</v>
      </c>
      <c r="D26" s="21" t="s">
        <v>58</v>
      </c>
      <c r="E26" s="24">
        <v>45383</v>
      </c>
      <c r="F26" s="25">
        <v>800</v>
      </c>
      <c r="G26" s="17" t="s">
        <v>11</v>
      </c>
    </row>
    <row r="27" spans="1:7">
      <c r="A27" s="16">
        <v>25</v>
      </c>
      <c r="B27" s="9" t="s">
        <v>59</v>
      </c>
      <c r="C27" s="22" t="s">
        <v>60</v>
      </c>
      <c r="D27" s="21" t="s">
        <v>61</v>
      </c>
      <c r="E27" s="24">
        <v>45383</v>
      </c>
      <c r="F27" s="25">
        <v>800</v>
      </c>
      <c r="G27" s="17" t="s">
        <v>11</v>
      </c>
    </row>
    <row r="28" spans="1:7">
      <c r="A28" s="16">
        <v>26</v>
      </c>
      <c r="B28" s="21" t="s">
        <v>62</v>
      </c>
      <c r="C28" s="22" t="s">
        <v>63</v>
      </c>
      <c r="D28" s="23" t="s">
        <v>10</v>
      </c>
      <c r="E28" s="24">
        <v>45383</v>
      </c>
      <c r="F28" s="25">
        <v>800</v>
      </c>
      <c r="G28" s="17" t="s">
        <v>11</v>
      </c>
    </row>
    <row r="29" spans="1:7">
      <c r="A29" s="16">
        <v>27</v>
      </c>
      <c r="B29" s="21" t="s">
        <v>62</v>
      </c>
      <c r="C29" s="22" t="s">
        <v>64</v>
      </c>
      <c r="D29" s="8" t="s">
        <v>26</v>
      </c>
      <c r="E29" s="24">
        <v>45383</v>
      </c>
      <c r="F29" s="25">
        <v>800</v>
      </c>
      <c r="G29" s="17" t="s">
        <v>11</v>
      </c>
    </row>
    <row r="30" spans="1:7">
      <c r="A30" s="16">
        <v>28</v>
      </c>
      <c r="B30" s="21" t="s">
        <v>62</v>
      </c>
      <c r="C30" s="30" t="s">
        <v>65</v>
      </c>
      <c r="D30" s="8" t="s">
        <v>66</v>
      </c>
      <c r="E30" s="24">
        <v>45383</v>
      </c>
      <c r="F30" s="25">
        <v>800</v>
      </c>
      <c r="G30" s="17" t="s">
        <v>11</v>
      </c>
    </row>
    <row r="31" spans="1:7">
      <c r="A31" s="16">
        <v>29</v>
      </c>
      <c r="B31" s="9" t="s">
        <v>62</v>
      </c>
      <c r="C31" s="22" t="s">
        <v>67</v>
      </c>
      <c r="D31" s="23" t="s">
        <v>68</v>
      </c>
      <c r="E31" s="24">
        <v>45383</v>
      </c>
      <c r="F31" s="25">
        <v>800</v>
      </c>
      <c r="G31" s="17" t="s">
        <v>11</v>
      </c>
    </row>
    <row r="32" spans="1:7">
      <c r="A32" s="16">
        <v>30</v>
      </c>
      <c r="B32" s="21" t="s">
        <v>69</v>
      </c>
      <c r="C32" s="22" t="s">
        <v>70</v>
      </c>
      <c r="D32" s="21" t="s">
        <v>71</v>
      </c>
      <c r="E32" s="24">
        <v>45383</v>
      </c>
      <c r="F32" s="26">
        <v>800</v>
      </c>
      <c r="G32" s="17" t="s">
        <v>11</v>
      </c>
    </row>
    <row r="33" spans="1:7">
      <c r="A33" s="16">
        <v>31</v>
      </c>
      <c r="B33" s="9" t="s">
        <v>72</v>
      </c>
      <c r="C33" s="22" t="s">
        <v>73</v>
      </c>
      <c r="D33" s="21" t="s">
        <v>53</v>
      </c>
      <c r="E33" s="24">
        <v>45383</v>
      </c>
      <c r="F33" s="25">
        <v>800</v>
      </c>
      <c r="G33" s="17" t="s">
        <v>11</v>
      </c>
    </row>
    <row r="34" spans="1:7">
      <c r="A34" s="16">
        <v>32</v>
      </c>
      <c r="B34" s="21" t="s">
        <v>74</v>
      </c>
      <c r="C34" s="22" t="s">
        <v>75</v>
      </c>
      <c r="D34" s="10" t="s">
        <v>68</v>
      </c>
      <c r="E34" s="24">
        <v>45383</v>
      </c>
      <c r="F34" s="25">
        <v>800</v>
      </c>
      <c r="G34" s="17" t="s">
        <v>11</v>
      </c>
    </row>
    <row r="35" spans="1:7">
      <c r="A35" s="16">
        <v>33</v>
      </c>
      <c r="B35" s="21" t="s">
        <v>76</v>
      </c>
      <c r="C35" s="22" t="s">
        <v>77</v>
      </c>
      <c r="D35" s="8" t="s">
        <v>71</v>
      </c>
      <c r="E35" s="24">
        <v>45383</v>
      </c>
      <c r="F35" s="25">
        <v>800</v>
      </c>
      <c r="G35" s="17" t="s">
        <v>11</v>
      </c>
    </row>
    <row r="36" spans="1:7">
      <c r="A36" s="16">
        <v>34</v>
      </c>
      <c r="B36" s="21" t="s">
        <v>78</v>
      </c>
      <c r="C36" s="22" t="s">
        <v>79</v>
      </c>
      <c r="D36" s="23" t="s">
        <v>10</v>
      </c>
      <c r="E36" s="24">
        <v>45383</v>
      </c>
      <c r="F36" s="25">
        <v>800</v>
      </c>
      <c r="G36" s="17" t="s">
        <v>11</v>
      </c>
    </row>
    <row r="37" spans="1:7">
      <c r="A37" s="16">
        <v>35</v>
      </c>
      <c r="B37" s="21" t="s">
        <v>78</v>
      </c>
      <c r="C37" s="22" t="s">
        <v>80</v>
      </c>
      <c r="D37" s="8" t="s">
        <v>33</v>
      </c>
      <c r="E37" s="24">
        <v>45383</v>
      </c>
      <c r="F37" s="25">
        <v>800</v>
      </c>
      <c r="G37" s="17" t="s">
        <v>11</v>
      </c>
    </row>
    <row r="38" spans="1:7">
      <c r="A38" s="16">
        <v>36</v>
      </c>
      <c r="B38" s="21" t="s">
        <v>78</v>
      </c>
      <c r="C38" s="22" t="s">
        <v>81</v>
      </c>
      <c r="D38" s="23" t="s">
        <v>82</v>
      </c>
      <c r="E38" s="24">
        <v>45383</v>
      </c>
      <c r="F38" s="25">
        <v>800</v>
      </c>
      <c r="G38" s="17" t="s">
        <v>11</v>
      </c>
    </row>
    <row r="39" s="12" customFormat="1" spans="1:7">
      <c r="A39" s="27">
        <v>37</v>
      </c>
      <c r="B39" s="21" t="s">
        <v>78</v>
      </c>
      <c r="C39" s="22" t="s">
        <v>83</v>
      </c>
      <c r="D39" s="8" t="s">
        <v>68</v>
      </c>
      <c r="E39" s="24">
        <v>45383</v>
      </c>
      <c r="F39" s="25">
        <v>800</v>
      </c>
      <c r="G39" s="21" t="s">
        <v>11</v>
      </c>
    </row>
    <row r="40" spans="1:7">
      <c r="A40" s="16">
        <v>38</v>
      </c>
      <c r="B40" s="21" t="s">
        <v>84</v>
      </c>
      <c r="C40" s="22" t="s">
        <v>85</v>
      </c>
      <c r="D40" s="21" t="s">
        <v>24</v>
      </c>
      <c r="E40" s="24">
        <v>45383</v>
      </c>
      <c r="F40" s="25">
        <v>800</v>
      </c>
      <c r="G40" s="17" t="s">
        <v>11</v>
      </c>
    </row>
    <row r="41" spans="1:7">
      <c r="A41" s="16">
        <v>39</v>
      </c>
      <c r="B41" s="21" t="s">
        <v>86</v>
      </c>
      <c r="C41" s="22" t="s">
        <v>87</v>
      </c>
      <c r="D41" s="23" t="s">
        <v>88</v>
      </c>
      <c r="E41" s="24">
        <v>45383</v>
      </c>
      <c r="F41" s="25">
        <v>800</v>
      </c>
      <c r="G41" s="17" t="s">
        <v>11</v>
      </c>
    </row>
    <row r="42" spans="1:7">
      <c r="A42" s="16">
        <v>40</v>
      </c>
      <c r="B42" s="21" t="s">
        <v>86</v>
      </c>
      <c r="C42" s="22" t="s">
        <v>89</v>
      </c>
      <c r="D42" s="23" t="s">
        <v>13</v>
      </c>
      <c r="E42" s="24">
        <v>45383</v>
      </c>
      <c r="F42" s="25">
        <v>800</v>
      </c>
      <c r="G42" s="17" t="s">
        <v>11</v>
      </c>
    </row>
  </sheetData>
  <mergeCells count="1">
    <mergeCell ref="B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G41"/>
  <sheetViews>
    <sheetView topLeftCell="A10" workbookViewId="0">
      <selection activeCell="G3" sqref="G3:G41"/>
    </sheetView>
  </sheetViews>
  <sheetFormatPr defaultColWidth="9" defaultRowHeight="13.5" outlineLevelCol="6"/>
  <cols>
    <col min="3" max="3" width="25.75" style="1" customWidth="1"/>
    <col min="4" max="4" width="11.5"/>
    <col min="5" max="5" width="9" style="2"/>
    <col min="7" max="7" width="32.625" customWidth="1"/>
  </cols>
  <sheetData>
    <row r="1" ht="27" spans="3:3">
      <c r="C1" s="3"/>
    </row>
    <row r="2" spans="3:4">
      <c r="C2" s="4" t="s">
        <v>90</v>
      </c>
      <c r="D2" t="s">
        <v>91</v>
      </c>
    </row>
    <row r="3" spans="3:7">
      <c r="C3" s="5">
        <v>500222</v>
      </c>
      <c r="D3" t="s">
        <v>92</v>
      </c>
      <c r="E3" s="2">
        <v>21</v>
      </c>
      <c r="G3" t="str">
        <f>C3&amp;D3&amp;E3</f>
        <v>500222**********21</v>
      </c>
    </row>
    <row r="4" spans="3:7">
      <c r="C4" s="5">
        <v>500222</v>
      </c>
      <c r="D4" t="s">
        <v>92</v>
      </c>
      <c r="E4" s="2">
        <v>27</v>
      </c>
      <c r="G4" t="str">
        <f t="shared" ref="G4:G41" si="0">C4&amp;D4&amp;E4</f>
        <v>500222**********27</v>
      </c>
    </row>
    <row r="5" spans="3:7">
      <c r="C5" s="5">
        <v>500222</v>
      </c>
      <c r="D5" t="s">
        <v>92</v>
      </c>
      <c r="E5" s="2">
        <v>14</v>
      </c>
      <c r="G5" t="str">
        <f t="shared" si="0"/>
        <v>500222**********14</v>
      </c>
    </row>
    <row r="6" spans="3:7">
      <c r="C6" s="5">
        <v>500222</v>
      </c>
      <c r="D6" t="s">
        <v>92</v>
      </c>
      <c r="E6" s="2">
        <v>27</v>
      </c>
      <c r="G6" t="str">
        <f t="shared" si="0"/>
        <v>500222**********27</v>
      </c>
    </row>
    <row r="7" spans="3:7">
      <c r="C7" s="5">
        <v>500222</v>
      </c>
      <c r="D7" t="s">
        <v>92</v>
      </c>
      <c r="E7" s="2">
        <v>42</v>
      </c>
      <c r="G7" t="str">
        <f t="shared" si="0"/>
        <v>500222**********42</v>
      </c>
    </row>
    <row r="8" spans="3:7">
      <c r="C8" s="5">
        <v>500222</v>
      </c>
      <c r="D8" t="s">
        <v>92</v>
      </c>
      <c r="E8" s="2">
        <v>48</v>
      </c>
      <c r="G8" t="str">
        <f t="shared" si="0"/>
        <v>500222**********48</v>
      </c>
    </row>
    <row r="9" spans="3:7">
      <c r="C9" s="6">
        <v>500222</v>
      </c>
      <c r="D9" t="s">
        <v>92</v>
      </c>
      <c r="E9" s="2">
        <v>28</v>
      </c>
      <c r="G9" t="str">
        <f t="shared" si="0"/>
        <v>500222**********28</v>
      </c>
    </row>
    <row r="10" spans="3:7">
      <c r="C10" s="5">
        <v>500222</v>
      </c>
      <c r="D10" t="s">
        <v>92</v>
      </c>
      <c r="E10" s="2">
        <v>20</v>
      </c>
      <c r="G10" t="str">
        <f t="shared" si="0"/>
        <v>500222**********20</v>
      </c>
    </row>
    <row r="11" spans="3:7">
      <c r="C11" s="7">
        <v>500222</v>
      </c>
      <c r="D11" t="s">
        <v>92</v>
      </c>
      <c r="E11" s="2">
        <v>28</v>
      </c>
      <c r="G11" t="str">
        <f t="shared" si="0"/>
        <v>500222**********28</v>
      </c>
    </row>
    <row r="12" spans="3:7">
      <c r="C12" s="5">
        <v>500222</v>
      </c>
      <c r="D12" t="s">
        <v>92</v>
      </c>
      <c r="E12" s="2">
        <v>12</v>
      </c>
      <c r="G12" t="str">
        <f t="shared" si="0"/>
        <v>500222**********12</v>
      </c>
    </row>
    <row r="13" spans="3:7">
      <c r="C13" s="5">
        <v>500222</v>
      </c>
      <c r="D13" t="s">
        <v>92</v>
      </c>
      <c r="E13" s="2">
        <v>29</v>
      </c>
      <c r="G13" t="str">
        <f t="shared" si="0"/>
        <v>500222**********29</v>
      </c>
    </row>
    <row r="14" spans="3:7">
      <c r="C14" s="5">
        <v>500222</v>
      </c>
      <c r="D14" t="s">
        <v>92</v>
      </c>
      <c r="E14" s="2">
        <v>48</v>
      </c>
      <c r="G14" t="str">
        <f t="shared" si="0"/>
        <v>500222**********48</v>
      </c>
    </row>
    <row r="15" spans="3:7">
      <c r="C15" s="5">
        <v>500222</v>
      </c>
      <c r="D15" t="s">
        <v>92</v>
      </c>
      <c r="E15" s="2">
        <v>28</v>
      </c>
      <c r="G15" t="str">
        <f t="shared" si="0"/>
        <v>500222**********28</v>
      </c>
    </row>
    <row r="16" spans="3:7">
      <c r="C16" s="5">
        <v>500222</v>
      </c>
      <c r="D16" t="s">
        <v>92</v>
      </c>
      <c r="E16" s="2">
        <v>29</v>
      </c>
      <c r="G16" t="str">
        <f t="shared" si="0"/>
        <v>500222**********29</v>
      </c>
    </row>
    <row r="17" spans="3:7">
      <c r="C17" s="8">
        <v>500222</v>
      </c>
      <c r="D17" t="s">
        <v>92</v>
      </c>
      <c r="E17" s="2">
        <v>20</v>
      </c>
      <c r="G17" t="str">
        <f t="shared" si="0"/>
        <v>500222**********20</v>
      </c>
    </row>
    <row r="18" spans="3:7">
      <c r="C18" s="8">
        <v>500222</v>
      </c>
      <c r="D18" t="s">
        <v>92</v>
      </c>
      <c r="E18" s="2">
        <v>10</v>
      </c>
      <c r="G18" t="str">
        <f t="shared" si="0"/>
        <v>500222**********10</v>
      </c>
    </row>
    <row r="19" spans="3:7">
      <c r="C19" s="7">
        <v>500222</v>
      </c>
      <c r="D19" t="s">
        <v>92</v>
      </c>
      <c r="E19" s="2">
        <v>22</v>
      </c>
      <c r="G19" t="str">
        <f t="shared" si="0"/>
        <v>500222**********22</v>
      </c>
    </row>
    <row r="20" spans="3:7">
      <c r="C20" s="5">
        <v>500222</v>
      </c>
      <c r="D20" t="s">
        <v>92</v>
      </c>
      <c r="E20" s="2">
        <v>11</v>
      </c>
      <c r="G20" t="str">
        <f t="shared" si="0"/>
        <v>500222**********11</v>
      </c>
    </row>
    <row r="21" spans="3:7">
      <c r="C21" s="5">
        <v>500222</v>
      </c>
      <c r="D21" t="s">
        <v>92</v>
      </c>
      <c r="E21" s="2">
        <v>58</v>
      </c>
      <c r="G21" t="str">
        <f t="shared" si="0"/>
        <v>500222**********58</v>
      </c>
    </row>
    <row r="22" spans="3:7">
      <c r="C22" s="5">
        <v>500222</v>
      </c>
      <c r="D22" t="s">
        <v>92</v>
      </c>
      <c r="E22" s="2">
        <v>11</v>
      </c>
      <c r="G22" t="str">
        <f t="shared" si="0"/>
        <v>500222**********11</v>
      </c>
    </row>
    <row r="23" spans="3:7">
      <c r="C23" s="5">
        <v>500222</v>
      </c>
      <c r="D23" t="s">
        <v>92</v>
      </c>
      <c r="E23" s="2">
        <v>45</v>
      </c>
      <c r="G23" t="str">
        <f t="shared" si="0"/>
        <v>500222**********45</v>
      </c>
    </row>
    <row r="24" spans="3:7">
      <c r="C24" s="7">
        <v>500222</v>
      </c>
      <c r="D24" t="s">
        <v>92</v>
      </c>
      <c r="E24" s="2">
        <v>77</v>
      </c>
      <c r="G24" t="str">
        <f t="shared" si="0"/>
        <v>500222**********77</v>
      </c>
    </row>
    <row r="25" spans="3:7">
      <c r="C25" s="9">
        <v>500222</v>
      </c>
      <c r="D25" t="s">
        <v>92</v>
      </c>
      <c r="E25" s="2" t="s">
        <v>93</v>
      </c>
      <c r="G25" t="str">
        <f t="shared" si="0"/>
        <v>500222**********1x</v>
      </c>
    </row>
    <row r="26" spans="3:7">
      <c r="C26" s="9">
        <v>500222</v>
      </c>
      <c r="D26" t="s">
        <v>92</v>
      </c>
      <c r="E26" s="2">
        <v>18</v>
      </c>
      <c r="G26" t="str">
        <f t="shared" si="0"/>
        <v>500222**********18</v>
      </c>
    </row>
    <row r="27" spans="3:7">
      <c r="C27" s="5">
        <v>500222</v>
      </c>
      <c r="D27" t="s">
        <v>92</v>
      </c>
      <c r="E27" s="2">
        <v>21</v>
      </c>
      <c r="G27" t="str">
        <f t="shared" si="0"/>
        <v>500222**********21</v>
      </c>
    </row>
    <row r="28" spans="3:7">
      <c r="C28" s="8">
        <v>500222</v>
      </c>
      <c r="D28" t="s">
        <v>92</v>
      </c>
      <c r="E28" s="2">
        <v>20</v>
      </c>
      <c r="G28" t="str">
        <f t="shared" si="0"/>
        <v>500222**********20</v>
      </c>
    </row>
    <row r="29" spans="3:7">
      <c r="C29" s="8">
        <v>500222</v>
      </c>
      <c r="D29" t="s">
        <v>92</v>
      </c>
      <c r="E29" s="2">
        <v>13</v>
      </c>
      <c r="G29" t="str">
        <f t="shared" si="0"/>
        <v>500222**********13</v>
      </c>
    </row>
    <row r="30" spans="3:7">
      <c r="C30" s="5">
        <v>500222</v>
      </c>
      <c r="D30" t="s">
        <v>92</v>
      </c>
      <c r="E30" s="2">
        <v>25</v>
      </c>
      <c r="G30" t="str">
        <f t="shared" si="0"/>
        <v>500222**********25</v>
      </c>
    </row>
    <row r="31" spans="3:7">
      <c r="C31" s="9">
        <v>500222</v>
      </c>
      <c r="D31" t="s">
        <v>92</v>
      </c>
      <c r="E31" s="2">
        <v>24</v>
      </c>
      <c r="G31" t="str">
        <f t="shared" si="0"/>
        <v>500222**********24</v>
      </c>
    </row>
    <row r="32" spans="3:7">
      <c r="C32" s="9">
        <v>500222</v>
      </c>
      <c r="D32" t="s">
        <v>92</v>
      </c>
      <c r="E32" s="2">
        <v>45</v>
      </c>
      <c r="G32" t="str">
        <f t="shared" si="0"/>
        <v>500222**********45</v>
      </c>
    </row>
    <row r="33" spans="3:7">
      <c r="C33" s="10">
        <v>500222</v>
      </c>
      <c r="D33" t="s">
        <v>92</v>
      </c>
      <c r="E33" s="2">
        <v>25</v>
      </c>
      <c r="G33" t="str">
        <f t="shared" si="0"/>
        <v>500222**********25</v>
      </c>
    </row>
    <row r="34" spans="3:7">
      <c r="C34" s="8">
        <v>500222</v>
      </c>
      <c r="D34" t="s">
        <v>92</v>
      </c>
      <c r="E34" s="2">
        <v>24</v>
      </c>
      <c r="G34" t="str">
        <f t="shared" si="0"/>
        <v>500222**********24</v>
      </c>
    </row>
    <row r="35" spans="3:7">
      <c r="C35" s="5">
        <v>500222</v>
      </c>
      <c r="D35" t="s">
        <v>92</v>
      </c>
      <c r="E35" s="2">
        <v>21</v>
      </c>
      <c r="G35" t="str">
        <f t="shared" si="0"/>
        <v>500222**********21</v>
      </c>
    </row>
    <row r="36" spans="3:7">
      <c r="C36" s="8">
        <v>500222</v>
      </c>
      <c r="D36" t="s">
        <v>92</v>
      </c>
      <c r="E36" s="2">
        <v>29</v>
      </c>
      <c r="G36" t="str">
        <f t="shared" si="0"/>
        <v>500222**********29</v>
      </c>
    </row>
    <row r="37" spans="3:7">
      <c r="C37" s="5">
        <v>500222</v>
      </c>
      <c r="D37" t="s">
        <v>92</v>
      </c>
      <c r="E37" s="2">
        <v>17</v>
      </c>
      <c r="G37" t="str">
        <f t="shared" si="0"/>
        <v>500222**********17</v>
      </c>
    </row>
    <row r="38" spans="3:7">
      <c r="C38" s="11">
        <v>500222</v>
      </c>
      <c r="D38" t="s">
        <v>92</v>
      </c>
      <c r="E38" s="2">
        <v>25</v>
      </c>
      <c r="G38" t="str">
        <f t="shared" si="0"/>
        <v>500222**********25</v>
      </c>
    </row>
    <row r="39" spans="3:7">
      <c r="C39" s="9">
        <v>500222</v>
      </c>
      <c r="D39" t="s">
        <v>92</v>
      </c>
      <c r="E39" s="2">
        <v>28</v>
      </c>
      <c r="G39" t="str">
        <f t="shared" si="0"/>
        <v>500222**********28</v>
      </c>
    </row>
    <row r="40" spans="3:7">
      <c r="C40" s="5">
        <v>500222</v>
      </c>
      <c r="D40" t="s">
        <v>92</v>
      </c>
      <c r="E40" s="2" t="s">
        <v>94</v>
      </c>
      <c r="G40" t="str">
        <f t="shared" si="0"/>
        <v>500222**********2X</v>
      </c>
    </row>
    <row r="41" spans="3:7">
      <c r="C41" s="5">
        <v>500222</v>
      </c>
      <c r="D41" t="s">
        <v>92</v>
      </c>
      <c r="E41" s="2">
        <v>27</v>
      </c>
      <c r="G41" t="str">
        <f t="shared" si="0"/>
        <v>500222**********27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依依</cp:lastModifiedBy>
  <dcterms:created xsi:type="dcterms:W3CDTF">2023-05-12T11:15:00Z</dcterms:created>
  <dcterms:modified xsi:type="dcterms:W3CDTF">2024-11-26T07:23:32Z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BF6500FC49B04999A55FCC39CE151FE5_12</vt:lpwstr>
  </property>
</Properties>
</file>