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</sheets>
  <definedNames>
    <definedName name="_xlnm._FilterDatabase" localSheetId="1" hidden="1">Sheet2!$A$1:$H$249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<sst xmlns="http://schemas.openxmlformats.org/spreadsheetml/2006/main" count="1528" uniqueCount="351">
  <si>
    <t>綦江区2024年12月份事实无人抚养儿童基本生活费发放数据</t>
  </si>
  <si>
    <t>序号</t>
  </si>
  <si>
    <t>姓名</t>
  </si>
  <si>
    <t>身份证号码</t>
  </si>
  <si>
    <t>街镇</t>
  </si>
  <si>
    <t>发放时间</t>
  </si>
  <si>
    <t>金额</t>
  </si>
  <si>
    <t>类别</t>
  </si>
  <si>
    <t>廖军博</t>
  </si>
  <si>
    <t>500222**********16</t>
  </si>
  <si>
    <t>古南街道</t>
  </si>
  <si>
    <t>事实无人抚养儿童</t>
  </si>
  <si>
    <t>陈星利</t>
  </si>
  <si>
    <t>500222**********25</t>
  </si>
  <si>
    <t>姜雨杉</t>
  </si>
  <si>
    <t>500222**********10</t>
  </si>
  <si>
    <t>杨欣语</t>
  </si>
  <si>
    <t>李开城</t>
  </si>
  <si>
    <t>500222**********58</t>
  </si>
  <si>
    <t>黄俊皓</t>
  </si>
  <si>
    <t>500222**********17</t>
  </si>
  <si>
    <t>李沁益</t>
  </si>
  <si>
    <t>500222**********47</t>
  </si>
  <si>
    <t>赵萌瑶</t>
  </si>
  <si>
    <t>500222**********27</t>
  </si>
  <si>
    <t>刘廷雨</t>
  </si>
  <si>
    <t>500222**********30</t>
  </si>
  <si>
    <t>王玟皓</t>
  </si>
  <si>
    <t>500222**********15</t>
  </si>
  <si>
    <t>李子昂</t>
  </si>
  <si>
    <t>高承新</t>
  </si>
  <si>
    <t>500222**********45</t>
  </si>
  <si>
    <t>高铖涓</t>
  </si>
  <si>
    <t>500222**********44</t>
  </si>
  <si>
    <t>翁芯蕊</t>
  </si>
  <si>
    <t>500222**********48</t>
  </si>
  <si>
    <t>王森</t>
  </si>
  <si>
    <t>陈俊珊</t>
  </si>
  <si>
    <t>500222**********49</t>
  </si>
  <si>
    <t>古辰林</t>
  </si>
  <si>
    <t>500222**********1X</t>
  </si>
  <si>
    <t>陈静超</t>
  </si>
  <si>
    <t>500222**********3X</t>
  </si>
  <si>
    <t>王雨萱</t>
  </si>
  <si>
    <t>500222**********4X</t>
  </si>
  <si>
    <t>冷雨</t>
  </si>
  <si>
    <t>500222**********28</t>
  </si>
  <si>
    <t>冷燕飞</t>
  </si>
  <si>
    <t>廖琳朵</t>
  </si>
  <si>
    <t>500222**********2X</t>
  </si>
  <si>
    <t>杨薪钰</t>
  </si>
  <si>
    <t>500222**********22</t>
  </si>
  <si>
    <t>张茜</t>
  </si>
  <si>
    <t>陈忆萱</t>
  </si>
  <si>
    <t>王诗琪</t>
  </si>
  <si>
    <t>蔡馨妍</t>
  </si>
  <si>
    <t>胡敖晨</t>
  </si>
  <si>
    <t>500222**********12</t>
  </si>
  <si>
    <t>彭浩然</t>
  </si>
  <si>
    <t>500222**********14</t>
  </si>
  <si>
    <t>蔡钰涵</t>
  </si>
  <si>
    <t>李蕾</t>
  </si>
  <si>
    <t>500222**********38</t>
  </si>
  <si>
    <t>文龙街道</t>
  </si>
  <si>
    <t>陶治胜</t>
  </si>
  <si>
    <t>500222**********46</t>
  </si>
  <si>
    <t>杜函芮</t>
  </si>
  <si>
    <t>杜含颖</t>
  </si>
  <si>
    <t>丁韩丽</t>
  </si>
  <si>
    <t>500222**********03</t>
  </si>
  <si>
    <t>吴秋婷</t>
  </si>
  <si>
    <t>500222**********86</t>
  </si>
  <si>
    <t>陈熳铃</t>
  </si>
  <si>
    <t>500222**********64</t>
  </si>
  <si>
    <t>彭可欣</t>
  </si>
  <si>
    <t>500222**********21</t>
  </si>
  <si>
    <t>陈予希</t>
  </si>
  <si>
    <t>500222**********23</t>
  </si>
  <si>
    <t>赵雨茜</t>
  </si>
  <si>
    <t>500222**********20</t>
  </si>
  <si>
    <t>赵程睿</t>
  </si>
  <si>
    <t>骆文悦</t>
  </si>
  <si>
    <t>吴妍菲</t>
  </si>
  <si>
    <t>沈浠玥</t>
  </si>
  <si>
    <t>胡林夕</t>
  </si>
  <si>
    <t>三江街道</t>
  </si>
  <si>
    <t>刘佩琳</t>
  </si>
  <si>
    <t>黄莉媛</t>
  </si>
  <si>
    <t>梅大鸿</t>
  </si>
  <si>
    <t>黄诚亿</t>
  </si>
  <si>
    <t>黄江媛</t>
  </si>
  <si>
    <t>代夕涵</t>
  </si>
  <si>
    <t>500222**********11</t>
  </si>
  <si>
    <t>新盛街道</t>
  </si>
  <si>
    <t>邓浩楠</t>
  </si>
  <si>
    <t>金月</t>
  </si>
  <si>
    <t>500222**********29</t>
  </si>
  <si>
    <t>通惠街道</t>
  </si>
  <si>
    <t>李文昊</t>
  </si>
  <si>
    <t>500222**********13</t>
  </si>
  <si>
    <t>邹兴旺</t>
  </si>
  <si>
    <t>500222**********19</t>
  </si>
  <si>
    <t>胡易恩</t>
  </si>
  <si>
    <t>王静</t>
  </si>
  <si>
    <t>500222**********67</t>
  </si>
  <si>
    <t>施泽宇</t>
  </si>
  <si>
    <t>施江浩</t>
  </si>
  <si>
    <t>曹继洋</t>
  </si>
  <si>
    <t>500222**********36</t>
  </si>
  <si>
    <t>石角镇</t>
  </si>
  <si>
    <t>曹华</t>
  </si>
  <si>
    <t>500222**********32</t>
  </si>
  <si>
    <t>罗婉婷</t>
  </si>
  <si>
    <t>500222**********26</t>
  </si>
  <si>
    <t>罗创业</t>
  </si>
  <si>
    <t>500222**********74</t>
  </si>
  <si>
    <t>曹可欣</t>
  </si>
  <si>
    <t>刘星</t>
  </si>
  <si>
    <t>500222**********50</t>
  </si>
  <si>
    <t>李玥红</t>
  </si>
  <si>
    <t>李正阳</t>
  </si>
  <si>
    <t>万承林</t>
  </si>
  <si>
    <t>成思颖</t>
  </si>
  <si>
    <t>罗三贵</t>
  </si>
  <si>
    <t>黎梓城</t>
  </si>
  <si>
    <t>廖福媛</t>
  </si>
  <si>
    <t>罗秋月</t>
  </si>
  <si>
    <t>文帅</t>
  </si>
  <si>
    <t>张雨利</t>
  </si>
  <si>
    <t>东溪镇</t>
  </si>
  <si>
    <t>欧梦欣</t>
  </si>
  <si>
    <t>500222**********06</t>
  </si>
  <si>
    <t>王耀焱</t>
  </si>
  <si>
    <t>邓艾</t>
  </si>
  <si>
    <t>朱春羽</t>
  </si>
  <si>
    <t>夏志榆</t>
  </si>
  <si>
    <t>杨梦遥</t>
  </si>
  <si>
    <t>张悠然</t>
  </si>
  <si>
    <t>杨梦涵</t>
  </si>
  <si>
    <t>陈姿彤</t>
  </si>
  <si>
    <t>520330**********20</t>
  </si>
  <si>
    <t>李铮</t>
  </si>
  <si>
    <t>任万泓</t>
  </si>
  <si>
    <t>500222**********18</t>
  </si>
  <si>
    <t>任芯茹</t>
  </si>
  <si>
    <t>刘孟函</t>
  </si>
  <si>
    <t>罗骏逸</t>
  </si>
  <si>
    <t>500222**********37</t>
  </si>
  <si>
    <t>许程翔</t>
  </si>
  <si>
    <t>500222**********31</t>
  </si>
  <si>
    <t>许世芳</t>
  </si>
  <si>
    <t>500222**********56</t>
  </si>
  <si>
    <t>鲁珍敏</t>
  </si>
  <si>
    <t>赶水镇</t>
  </si>
  <si>
    <t>杨涵</t>
  </si>
  <si>
    <t>杨铖</t>
  </si>
  <si>
    <t>李欣玥</t>
  </si>
  <si>
    <t>冯龙凤</t>
  </si>
  <si>
    <t>冯生</t>
  </si>
  <si>
    <t>张文强</t>
  </si>
  <si>
    <t>谢露</t>
  </si>
  <si>
    <t>张鑫源</t>
  </si>
  <si>
    <t>张鑫瑶</t>
  </si>
  <si>
    <t>杨清益</t>
  </si>
  <si>
    <t>张悦</t>
  </si>
  <si>
    <t>张景然</t>
  </si>
  <si>
    <t>母先莉</t>
  </si>
  <si>
    <t>母先俊</t>
  </si>
  <si>
    <t>文钧林</t>
  </si>
  <si>
    <t>胡世棚</t>
  </si>
  <si>
    <t>方佰万</t>
  </si>
  <si>
    <t>方亿</t>
  </si>
  <si>
    <t>曾现刚</t>
  </si>
  <si>
    <t>打通镇</t>
  </si>
  <si>
    <t>王思宇</t>
  </si>
  <si>
    <t>刘欢</t>
  </si>
  <si>
    <t>蔡洪宇</t>
  </si>
  <si>
    <t>李文轩</t>
  </si>
  <si>
    <t>谢佳讯</t>
  </si>
  <si>
    <t>石壕镇</t>
  </si>
  <si>
    <t>阳昌烨</t>
  </si>
  <si>
    <t>冯显进</t>
  </si>
  <si>
    <t>胡纯郗</t>
  </si>
  <si>
    <t>胡译文</t>
  </si>
  <si>
    <t>500222**********52</t>
  </si>
  <si>
    <t>文小燕</t>
  </si>
  <si>
    <t>500222**********43</t>
  </si>
  <si>
    <t>冯尧楠</t>
  </si>
  <si>
    <t>万安健</t>
  </si>
  <si>
    <t>刘福余</t>
  </si>
  <si>
    <t>刘静</t>
  </si>
  <si>
    <t>程智美</t>
  </si>
  <si>
    <t>500222**********63</t>
  </si>
  <si>
    <t>程智平</t>
  </si>
  <si>
    <t>毛羽诚</t>
  </si>
  <si>
    <t>500222**********35</t>
  </si>
  <si>
    <t>程诗雨</t>
  </si>
  <si>
    <t>500222**********60</t>
  </si>
  <si>
    <t>程鸿宇</t>
  </si>
  <si>
    <t>黄方羽</t>
  </si>
  <si>
    <t>500222**********55</t>
  </si>
  <si>
    <t>席俊逸</t>
  </si>
  <si>
    <t>周路</t>
  </si>
  <si>
    <t>永新镇</t>
  </si>
  <si>
    <t>吕春梅</t>
  </si>
  <si>
    <t>廖学东</t>
  </si>
  <si>
    <t>500222**********5X</t>
  </si>
  <si>
    <t>胡歆悦</t>
  </si>
  <si>
    <t>张春桃</t>
  </si>
  <si>
    <t>杨开朋</t>
  </si>
  <si>
    <t>500222**********33</t>
  </si>
  <si>
    <t>杨鸿亭</t>
  </si>
  <si>
    <t>杨鸿艳</t>
  </si>
  <si>
    <t>程祯洋</t>
  </si>
  <si>
    <t>代建军</t>
  </si>
  <si>
    <t>母利飞</t>
  </si>
  <si>
    <t>候清菡</t>
  </si>
  <si>
    <t>陆焰梅</t>
  </si>
  <si>
    <t>张开瑞</t>
  </si>
  <si>
    <t>500222**********3Ｘ</t>
  </si>
  <si>
    <t>王涛</t>
  </si>
  <si>
    <t>唐雪妍</t>
  </si>
  <si>
    <t>方欣悦</t>
  </si>
  <si>
    <t>岳利</t>
  </si>
  <si>
    <t>岳雨欣</t>
  </si>
  <si>
    <t>500222**********24</t>
  </si>
  <si>
    <t>陈奥</t>
  </si>
  <si>
    <t>朱开豪</t>
  </si>
  <si>
    <t>赵君豪</t>
  </si>
  <si>
    <t>周巧</t>
  </si>
  <si>
    <t>夏小芳</t>
  </si>
  <si>
    <t>500222**********69</t>
  </si>
  <si>
    <t>夏园园</t>
  </si>
  <si>
    <t>500222**********34</t>
  </si>
  <si>
    <t>张涵</t>
  </si>
  <si>
    <t>赵国菲</t>
  </si>
  <si>
    <t>綦彬淋</t>
  </si>
  <si>
    <t>王洲庆</t>
  </si>
  <si>
    <t>王洁</t>
  </si>
  <si>
    <t>郑潇阳</t>
  </si>
  <si>
    <t>岳才渝</t>
  </si>
  <si>
    <t>周贵川</t>
  </si>
  <si>
    <t>周学林</t>
  </si>
  <si>
    <t>周学彬</t>
  </si>
  <si>
    <t>500222**********96</t>
  </si>
  <si>
    <t>程渝</t>
  </si>
  <si>
    <t>代雨晨</t>
  </si>
  <si>
    <t>代雨梦</t>
  </si>
  <si>
    <t>严层</t>
  </si>
  <si>
    <t>三角镇</t>
  </si>
  <si>
    <t>严艺馨</t>
  </si>
  <si>
    <t>赵瑾瑜</t>
  </si>
  <si>
    <t>张童</t>
  </si>
  <si>
    <t>刘志坚</t>
  </si>
  <si>
    <t>王粒</t>
  </si>
  <si>
    <t>蒋彤</t>
  </si>
  <si>
    <t>曾子桐</t>
  </si>
  <si>
    <t>隆盛镇</t>
  </si>
  <si>
    <t>曾子芮</t>
  </si>
  <si>
    <t>甄贵洋</t>
  </si>
  <si>
    <t>罗朝书</t>
  </si>
  <si>
    <t>吴雪沄</t>
  </si>
  <si>
    <t>500222**********4x</t>
  </si>
  <si>
    <t>曾明莉</t>
  </si>
  <si>
    <t>丁科枰</t>
  </si>
  <si>
    <t>廖莹莹</t>
  </si>
  <si>
    <t>徐贝洪</t>
  </si>
  <si>
    <t>徐紫萱</t>
  </si>
  <si>
    <t>杨秋玥</t>
  </si>
  <si>
    <t>郭扶镇</t>
  </si>
  <si>
    <t>李元俊</t>
  </si>
  <si>
    <t>刘丹</t>
  </si>
  <si>
    <t>罗小伟</t>
  </si>
  <si>
    <t>蒋雨泽</t>
  </si>
  <si>
    <t>刘言</t>
  </si>
  <si>
    <t>500222**********39</t>
  </si>
  <si>
    <t>刘俊豪</t>
  </si>
  <si>
    <t>王世静</t>
  </si>
  <si>
    <t>邹陈勇</t>
  </si>
  <si>
    <t>丁伊涵</t>
  </si>
  <si>
    <t>陈琼</t>
  </si>
  <si>
    <t>篆塘镇</t>
  </si>
  <si>
    <t>陈修敏</t>
  </si>
  <si>
    <t>陶福莲</t>
  </si>
  <si>
    <t>张帝</t>
  </si>
  <si>
    <t>谭晓彤</t>
  </si>
  <si>
    <t>丁山镇</t>
  </si>
  <si>
    <t>谭娜</t>
  </si>
  <si>
    <t>丁丹阳</t>
  </si>
  <si>
    <t>陈鑫</t>
  </si>
  <si>
    <t>陈欣月</t>
  </si>
  <si>
    <t>500222**********89</t>
  </si>
  <si>
    <t>颜格</t>
  </si>
  <si>
    <t>安稳镇</t>
  </si>
  <si>
    <t>杨俊</t>
  </si>
  <si>
    <t>杨正兴</t>
  </si>
  <si>
    <t>杨正旺</t>
  </si>
  <si>
    <t>文德胜</t>
  </si>
  <si>
    <t>文青</t>
  </si>
  <si>
    <t>王敏</t>
  </si>
  <si>
    <t>徐欣</t>
  </si>
  <si>
    <t>李俊成</t>
  </si>
  <si>
    <t>杨秀乾</t>
  </si>
  <si>
    <t>宿云翔</t>
  </si>
  <si>
    <t>扶欢镇</t>
  </si>
  <si>
    <t>余自成</t>
  </si>
  <si>
    <t>秦桂淋</t>
  </si>
  <si>
    <t>肖安娜</t>
  </si>
  <si>
    <t>罗俊岚</t>
  </si>
  <si>
    <t>张雪琨</t>
  </si>
  <si>
    <t>张雪鹏</t>
  </si>
  <si>
    <t>陈奇</t>
  </si>
  <si>
    <t>尤子瑜</t>
  </si>
  <si>
    <t>杨孝波</t>
  </si>
  <si>
    <t>黄义森</t>
  </si>
  <si>
    <t>罗桂涵</t>
  </si>
  <si>
    <t>罗鑫朋</t>
  </si>
  <si>
    <t>罗金会</t>
  </si>
  <si>
    <t>黄雨然</t>
  </si>
  <si>
    <t>李运龙</t>
  </si>
  <si>
    <t>杨鑫</t>
  </si>
  <si>
    <t>杨坪</t>
  </si>
  <si>
    <t>500222**********1x</t>
  </si>
  <si>
    <t>李永涛</t>
  </si>
  <si>
    <t>马潮军</t>
  </si>
  <si>
    <t>陈京硕</t>
  </si>
  <si>
    <t>梁露婷</t>
  </si>
  <si>
    <t>何旭杨</t>
  </si>
  <si>
    <t>王园兵</t>
  </si>
  <si>
    <t>永城镇</t>
  </si>
  <si>
    <t>向文萍</t>
  </si>
  <si>
    <t>向文簿</t>
  </si>
  <si>
    <t>霍鹏程</t>
  </si>
  <si>
    <t>霍逸芸</t>
  </si>
  <si>
    <t>刘城军</t>
  </si>
  <si>
    <t>中峰镇</t>
  </si>
  <si>
    <t>刘永红</t>
  </si>
  <si>
    <t>杨云会</t>
  </si>
  <si>
    <t>横山镇</t>
  </si>
  <si>
    <t>翁光意</t>
  </si>
  <si>
    <t>张福波</t>
  </si>
  <si>
    <t>文明江</t>
  </si>
  <si>
    <t>黄万山</t>
  </si>
  <si>
    <t>王松</t>
  </si>
  <si>
    <t>廖才强</t>
  </si>
  <si>
    <t>廖才兰</t>
  </si>
  <si>
    <t>胡杰</t>
  </si>
  <si>
    <t>文丹</t>
  </si>
  <si>
    <t>曾宪其</t>
  </si>
  <si>
    <t>刘霞</t>
  </si>
  <si>
    <t>刘浩燃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</si>
</sst>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aj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20"/>
      <name val="方正小标宋_GBK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49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2" xfId="51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justify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49" applyFont="1" applyFill="1" applyBorder="1" applyAlignment="1">
      <alignment horizontal="left" vertical="center" wrapText="1"/>
    </xf>
    <xf numFmtId="49" fontId="1" fillId="0" borderId="2" xfId="52" applyNumberFormat="1" applyFont="1" applyFill="1" applyBorder="1" applyAlignment="1">
      <alignment horizontal="left" vertical="center" wrapText="1"/>
    </xf>
    <xf numFmtId="49" fontId="1" fillId="2" borderId="2" xfId="52" applyNumberFormat="1" applyFont="1" applyFill="1" applyBorder="1" applyAlignment="1">
      <alignment horizontal="left" vertical="center" wrapText="1"/>
    </xf>
    <xf numFmtId="49" fontId="1" fillId="2" borderId="2" xfId="53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 wrapText="1"/>
    </xf>
    <xf numFmtId="57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3" xfId="49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>
      <alignment vertical="center"/>
    </xf>
    <xf numFmtId="0" fontId="10" fillId="0" borderId="2" xfId="49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0" fontId="1" fillId="0" borderId="0" xfId="49" applyFont="1" applyFill="1" applyBorder="1" applyAlignment="1">
      <alignment horizontal="left" vertical="center" wrapText="1"/>
    </xf>
    <xf numFmtId="0" fontId="1" fillId="0" borderId="0" xfId="50" applyFont="1" applyFill="1" applyAlignment="1">
      <alignment horizontal="left" vertical="center"/>
    </xf>
    <xf numFmtId="0" fontId="1" fillId="0" borderId="0" xfId="5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4" xfId="50"/>
    <cellStyle name="常规 20" xfId="51"/>
    <cellStyle name="常规 14" xfId="52"/>
    <cellStyle name="常规 15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1"/>
  <sheetViews>
    <sheetView tabSelected="1" topLeftCell="A249" workbookViewId="0">
      <selection activeCell="G268" sqref="G268"/>
    </sheetView>
  </sheetViews>
  <sheetFormatPr defaultColWidth="9" defaultRowHeight="14.25" outlineLevelCol="6"/>
  <cols>
    <col min="1" max="1" width="9" style="22"/>
    <col min="2" max="2" width="8.875" style="23" customWidth="1"/>
    <col min="3" max="3" width="23.25" customWidth="1"/>
    <col min="4" max="4" width="10.125" style="20" customWidth="1"/>
    <col min="5" max="5" width="12.375" customWidth="1"/>
    <col min="6" max="6" width="10.25" style="20" customWidth="1"/>
    <col min="7" max="7" width="26.125" customWidth="1"/>
  </cols>
  <sheetData>
    <row r="1" ht="27" spans="2:7">
      <c r="B1" s="24" t="s">
        <v>0</v>
      </c>
      <c r="C1" s="24"/>
      <c r="D1" s="24"/>
      <c r="E1" s="24"/>
      <c r="F1" s="24"/>
      <c r="G1" s="24"/>
    </row>
    <row r="2" s="20" customFormat="1" ht="15" customHeight="1" spans="1:7">
      <c r="A2" s="25" t="s">
        <v>1</v>
      </c>
      <c r="B2" s="26" t="s">
        <v>2</v>
      </c>
      <c r="C2" s="27" t="s">
        <v>3</v>
      </c>
      <c r="D2" s="28" t="s">
        <v>4</v>
      </c>
      <c r="E2" s="29" t="s">
        <v>5</v>
      </c>
      <c r="F2" s="26" t="s">
        <v>6</v>
      </c>
      <c r="G2" s="26" t="s">
        <v>7</v>
      </c>
    </row>
    <row r="3" ht="13.5" spans="1:7">
      <c r="A3" s="30">
        <v>1</v>
      </c>
      <c r="B3" s="31" t="s">
        <v>8</v>
      </c>
      <c r="C3" s="32" t="s">
        <v>9</v>
      </c>
      <c r="D3" s="3" t="s">
        <v>10</v>
      </c>
      <c r="E3" s="29">
        <v>45651</v>
      </c>
      <c r="F3" s="2">
        <v>1625</v>
      </c>
      <c r="G3" s="2" t="s">
        <v>11</v>
      </c>
    </row>
    <row r="4" ht="13.5" spans="1:7">
      <c r="A4" s="30">
        <v>2</v>
      </c>
      <c r="B4" s="31" t="s">
        <v>12</v>
      </c>
      <c r="C4" s="32" t="s">
        <v>13</v>
      </c>
      <c r="D4" s="3" t="s">
        <v>10</v>
      </c>
      <c r="E4" s="29">
        <v>45651</v>
      </c>
      <c r="F4" s="2">
        <v>775</v>
      </c>
      <c r="G4" s="2" t="s">
        <v>11</v>
      </c>
    </row>
    <row r="5" ht="13.5" spans="1:7">
      <c r="A5" s="30">
        <v>3</v>
      </c>
      <c r="B5" s="31" t="s">
        <v>14</v>
      </c>
      <c r="C5" s="32" t="s">
        <v>15</v>
      </c>
      <c r="D5" s="3" t="s">
        <v>10</v>
      </c>
      <c r="E5" s="29">
        <v>45651</v>
      </c>
      <c r="F5" s="2">
        <v>350</v>
      </c>
      <c r="G5" s="2" t="s">
        <v>11</v>
      </c>
    </row>
    <row r="6" ht="13.5" spans="1:7">
      <c r="A6" s="30">
        <v>4</v>
      </c>
      <c r="B6" s="31" t="s">
        <v>16</v>
      </c>
      <c r="C6" s="32" t="s">
        <v>13</v>
      </c>
      <c r="D6" s="3" t="s">
        <v>10</v>
      </c>
      <c r="E6" s="29">
        <v>45651</v>
      </c>
      <c r="F6" s="2">
        <v>1625</v>
      </c>
      <c r="G6" s="2" t="s">
        <v>11</v>
      </c>
    </row>
    <row r="7" spans="1:7">
      <c r="A7" s="30">
        <v>5</v>
      </c>
      <c r="B7" s="31" t="s">
        <v>17</v>
      </c>
      <c r="C7" s="32" t="s">
        <v>18</v>
      </c>
      <c r="D7" s="3" t="s">
        <v>10</v>
      </c>
      <c r="E7" s="29">
        <v>45651</v>
      </c>
      <c r="F7" s="2">
        <v>850</v>
      </c>
      <c r="G7" s="2" t="s">
        <v>11</v>
      </c>
    </row>
    <row r="8" spans="1:7">
      <c r="A8" s="30">
        <v>6</v>
      </c>
      <c r="B8" s="31" t="s">
        <v>19</v>
      </c>
      <c r="C8" s="32" t="s">
        <v>20</v>
      </c>
      <c r="D8" s="3" t="s">
        <v>10</v>
      </c>
      <c r="E8" s="29">
        <v>45651</v>
      </c>
      <c r="F8" s="2">
        <v>1003</v>
      </c>
      <c r="G8" s="2" t="s">
        <v>11</v>
      </c>
    </row>
    <row r="9" spans="1:7">
      <c r="A9" s="30">
        <v>7</v>
      </c>
      <c r="B9" s="31" t="s">
        <v>21</v>
      </c>
      <c r="C9" s="32" t="s">
        <v>22</v>
      </c>
      <c r="D9" s="3" t="s">
        <v>10</v>
      </c>
      <c r="E9" s="29">
        <v>45651</v>
      </c>
      <c r="F9" s="2">
        <v>1625</v>
      </c>
      <c r="G9" s="2" t="s">
        <v>11</v>
      </c>
    </row>
    <row r="10" spans="1:7">
      <c r="A10" s="30">
        <v>8</v>
      </c>
      <c r="B10" s="31" t="s">
        <v>23</v>
      </c>
      <c r="C10" s="32" t="s">
        <v>24</v>
      </c>
      <c r="D10" s="3" t="s">
        <v>10</v>
      </c>
      <c r="E10" s="29">
        <v>45651</v>
      </c>
      <c r="F10" s="2">
        <v>1625</v>
      </c>
      <c r="G10" s="2" t="s">
        <v>11</v>
      </c>
    </row>
    <row r="11" spans="1:7">
      <c r="A11" s="30">
        <v>9</v>
      </c>
      <c r="B11" s="31" t="s">
        <v>25</v>
      </c>
      <c r="C11" s="32" t="s">
        <v>26</v>
      </c>
      <c r="D11" s="3" t="s">
        <v>10</v>
      </c>
      <c r="E11" s="29">
        <v>45651</v>
      </c>
      <c r="F11" s="2">
        <v>1625</v>
      </c>
      <c r="G11" s="2" t="s">
        <v>11</v>
      </c>
    </row>
    <row r="12" spans="1:7">
      <c r="A12" s="30">
        <v>10</v>
      </c>
      <c r="B12" s="31" t="s">
        <v>27</v>
      </c>
      <c r="C12" s="32" t="s">
        <v>28</v>
      </c>
      <c r="D12" s="3" t="s">
        <v>10</v>
      </c>
      <c r="E12" s="29">
        <v>45651</v>
      </c>
      <c r="F12" s="2">
        <v>775</v>
      </c>
      <c r="G12" s="2" t="s">
        <v>11</v>
      </c>
    </row>
    <row r="13" spans="1:7">
      <c r="A13" s="30">
        <v>11</v>
      </c>
      <c r="B13" s="31" t="s">
        <v>29</v>
      </c>
      <c r="C13" s="32" t="s">
        <v>15</v>
      </c>
      <c r="D13" s="3" t="s">
        <v>10</v>
      </c>
      <c r="E13" s="29">
        <v>45651</v>
      </c>
      <c r="F13" s="2">
        <v>720</v>
      </c>
      <c r="G13" s="2" t="s">
        <v>11</v>
      </c>
    </row>
    <row r="14" spans="1:7">
      <c r="A14" s="30">
        <v>12</v>
      </c>
      <c r="B14" s="31" t="s">
        <v>30</v>
      </c>
      <c r="C14" s="32" t="s">
        <v>31</v>
      </c>
      <c r="D14" s="3" t="s">
        <v>10</v>
      </c>
      <c r="E14" s="29">
        <v>45651</v>
      </c>
      <c r="F14" s="2">
        <v>1235</v>
      </c>
      <c r="G14" s="2" t="s">
        <v>11</v>
      </c>
    </row>
    <row r="15" spans="1:7">
      <c r="A15" s="30">
        <v>13</v>
      </c>
      <c r="B15" s="31" t="s">
        <v>32</v>
      </c>
      <c r="C15" s="32" t="s">
        <v>33</v>
      </c>
      <c r="D15" s="3" t="s">
        <v>10</v>
      </c>
      <c r="E15" s="29">
        <v>45651</v>
      </c>
      <c r="F15" s="2">
        <v>1365</v>
      </c>
      <c r="G15" s="2" t="s">
        <v>11</v>
      </c>
    </row>
    <row r="16" spans="1:7">
      <c r="A16" s="30">
        <v>14</v>
      </c>
      <c r="B16" s="31" t="s">
        <v>34</v>
      </c>
      <c r="C16" s="32" t="s">
        <v>35</v>
      </c>
      <c r="D16" s="3" t="s">
        <v>10</v>
      </c>
      <c r="E16" s="29">
        <v>45651</v>
      </c>
      <c r="F16" s="2">
        <v>975</v>
      </c>
      <c r="G16" s="2" t="s">
        <v>11</v>
      </c>
    </row>
    <row r="17" spans="1:7">
      <c r="A17" s="30">
        <v>15</v>
      </c>
      <c r="B17" s="31" t="s">
        <v>36</v>
      </c>
      <c r="C17" s="32" t="s">
        <v>20</v>
      </c>
      <c r="D17" s="3" t="s">
        <v>10</v>
      </c>
      <c r="E17" s="29">
        <v>45651</v>
      </c>
      <c r="F17" s="2">
        <v>975</v>
      </c>
      <c r="G17" s="2" t="s">
        <v>11</v>
      </c>
    </row>
    <row r="18" spans="1:7">
      <c r="A18" s="30">
        <v>16</v>
      </c>
      <c r="B18" s="31" t="s">
        <v>37</v>
      </c>
      <c r="C18" s="32" t="s">
        <v>38</v>
      </c>
      <c r="D18" s="3" t="s">
        <v>10</v>
      </c>
      <c r="E18" s="29">
        <v>45651</v>
      </c>
      <c r="F18" s="2">
        <v>775</v>
      </c>
      <c r="G18" s="2" t="s">
        <v>11</v>
      </c>
    </row>
    <row r="19" spans="1:7">
      <c r="A19" s="30">
        <v>17</v>
      </c>
      <c r="B19" s="31" t="s">
        <v>39</v>
      </c>
      <c r="C19" s="32" t="s">
        <v>40</v>
      </c>
      <c r="D19" s="3" t="s">
        <v>10</v>
      </c>
      <c r="E19" s="29">
        <v>45651</v>
      </c>
      <c r="F19" s="2">
        <v>1625</v>
      </c>
      <c r="G19" s="2" t="s">
        <v>11</v>
      </c>
    </row>
    <row r="20" spans="1:7">
      <c r="A20" s="30">
        <v>18</v>
      </c>
      <c r="B20" s="31" t="s">
        <v>41</v>
      </c>
      <c r="C20" s="32" t="s">
        <v>42</v>
      </c>
      <c r="D20" s="3" t="s">
        <v>10</v>
      </c>
      <c r="E20" s="29">
        <v>45651</v>
      </c>
      <c r="F20" s="2">
        <v>1075</v>
      </c>
      <c r="G20" s="2" t="s">
        <v>11</v>
      </c>
    </row>
    <row r="21" spans="1:7">
      <c r="A21" s="30">
        <v>19</v>
      </c>
      <c r="B21" s="31" t="s">
        <v>43</v>
      </c>
      <c r="C21" s="32" t="s">
        <v>44</v>
      </c>
      <c r="D21" s="3" t="s">
        <v>10</v>
      </c>
      <c r="E21" s="29">
        <v>45651</v>
      </c>
      <c r="F21" s="2">
        <v>1625</v>
      </c>
      <c r="G21" s="2" t="s">
        <v>11</v>
      </c>
    </row>
    <row r="22" spans="1:7">
      <c r="A22" s="30">
        <v>20</v>
      </c>
      <c r="B22" s="31" t="s">
        <v>45</v>
      </c>
      <c r="C22" s="32" t="s">
        <v>46</v>
      </c>
      <c r="D22" s="3" t="s">
        <v>10</v>
      </c>
      <c r="E22" s="29">
        <v>45651</v>
      </c>
      <c r="F22" s="2">
        <v>775</v>
      </c>
      <c r="G22" s="2" t="s">
        <v>11</v>
      </c>
    </row>
    <row r="23" spans="1:7">
      <c r="A23" s="30">
        <v>21</v>
      </c>
      <c r="B23" s="31" t="s">
        <v>47</v>
      </c>
      <c r="C23" s="32" t="s">
        <v>15</v>
      </c>
      <c r="D23" s="3" t="s">
        <v>10</v>
      </c>
      <c r="E23" s="29">
        <v>45651</v>
      </c>
      <c r="F23" s="2">
        <v>775</v>
      </c>
      <c r="G23" s="2" t="s">
        <v>11</v>
      </c>
    </row>
    <row r="24" spans="1:7">
      <c r="A24" s="30">
        <v>22</v>
      </c>
      <c r="B24" s="31" t="s">
        <v>48</v>
      </c>
      <c r="C24" s="32" t="s">
        <v>49</v>
      </c>
      <c r="D24" s="3" t="s">
        <v>10</v>
      </c>
      <c r="E24" s="29">
        <v>45651</v>
      </c>
      <c r="F24" s="2">
        <v>775</v>
      </c>
      <c r="G24" s="2" t="s">
        <v>11</v>
      </c>
    </row>
    <row r="25" spans="1:7">
      <c r="A25" s="30">
        <v>23</v>
      </c>
      <c r="B25" s="31" t="s">
        <v>50</v>
      </c>
      <c r="C25" s="32" t="s">
        <v>51</v>
      </c>
      <c r="D25" s="3" t="s">
        <v>10</v>
      </c>
      <c r="E25" s="29">
        <v>45651</v>
      </c>
      <c r="F25" s="2">
        <v>1625</v>
      </c>
      <c r="G25" s="2" t="s">
        <v>11</v>
      </c>
    </row>
    <row r="26" spans="1:7">
      <c r="A26" s="30">
        <v>24</v>
      </c>
      <c r="B26" s="31" t="s">
        <v>52</v>
      </c>
      <c r="C26" s="32" t="s">
        <v>13</v>
      </c>
      <c r="D26" s="3" t="s">
        <v>10</v>
      </c>
      <c r="E26" s="29">
        <v>45651</v>
      </c>
      <c r="F26" s="2">
        <v>775</v>
      </c>
      <c r="G26" s="2" t="s">
        <v>11</v>
      </c>
    </row>
    <row r="27" spans="1:7">
      <c r="A27" s="30">
        <v>25</v>
      </c>
      <c r="B27" s="31" t="s">
        <v>53</v>
      </c>
      <c r="C27" s="32" t="s">
        <v>49</v>
      </c>
      <c r="D27" s="3" t="s">
        <v>10</v>
      </c>
      <c r="E27" s="29">
        <v>45651</v>
      </c>
      <c r="F27" s="2">
        <v>1081</v>
      </c>
      <c r="G27" s="2" t="s">
        <v>11</v>
      </c>
    </row>
    <row r="28" spans="1:7">
      <c r="A28" s="30">
        <v>26</v>
      </c>
      <c r="B28" s="33" t="s">
        <v>54</v>
      </c>
      <c r="C28" s="32" t="s">
        <v>49</v>
      </c>
      <c r="D28" s="3" t="s">
        <v>10</v>
      </c>
      <c r="E28" s="29">
        <v>45651</v>
      </c>
      <c r="F28" s="2">
        <v>1625</v>
      </c>
      <c r="G28" s="2" t="s">
        <v>11</v>
      </c>
    </row>
    <row r="29" spans="1:7">
      <c r="A29" s="30">
        <v>27</v>
      </c>
      <c r="B29" s="33" t="s">
        <v>55</v>
      </c>
      <c r="C29" s="32" t="s">
        <v>46</v>
      </c>
      <c r="D29" s="3" t="s">
        <v>10</v>
      </c>
      <c r="E29" s="29">
        <v>45651</v>
      </c>
      <c r="F29" s="2">
        <v>1625</v>
      </c>
      <c r="G29" s="2" t="s">
        <v>11</v>
      </c>
    </row>
    <row r="30" spans="1:7">
      <c r="A30" s="30">
        <v>28</v>
      </c>
      <c r="B30" s="33" t="s">
        <v>56</v>
      </c>
      <c r="C30" s="32" t="s">
        <v>57</v>
      </c>
      <c r="D30" s="3" t="s">
        <v>10</v>
      </c>
      <c r="E30" s="29">
        <v>45651</v>
      </c>
      <c r="F30" s="2">
        <v>1625</v>
      </c>
      <c r="G30" s="2" t="s">
        <v>11</v>
      </c>
    </row>
    <row r="31" spans="1:7">
      <c r="A31" s="30">
        <v>29</v>
      </c>
      <c r="B31" s="34" t="s">
        <v>58</v>
      </c>
      <c r="C31" s="32" t="s">
        <v>59</v>
      </c>
      <c r="D31" s="3" t="s">
        <v>10</v>
      </c>
      <c r="E31" s="29">
        <v>45651</v>
      </c>
      <c r="F31" s="2">
        <v>775</v>
      </c>
      <c r="G31" s="2" t="s">
        <v>11</v>
      </c>
    </row>
    <row r="32" s="21" customFormat="1" ht="13.5" spans="1:7">
      <c r="A32" s="30">
        <v>30</v>
      </c>
      <c r="B32" s="35" t="s">
        <v>60</v>
      </c>
      <c r="C32" s="36" t="s">
        <v>51</v>
      </c>
      <c r="D32" s="37" t="s">
        <v>10</v>
      </c>
      <c r="E32" s="29">
        <v>45651</v>
      </c>
      <c r="F32" s="38">
        <v>1625</v>
      </c>
      <c r="G32" s="2" t="s">
        <v>11</v>
      </c>
    </row>
    <row r="33" spans="1:7">
      <c r="A33" s="30">
        <v>31</v>
      </c>
      <c r="B33" s="31" t="s">
        <v>61</v>
      </c>
      <c r="C33" s="32" t="s">
        <v>62</v>
      </c>
      <c r="D33" s="3" t="s">
        <v>63</v>
      </c>
      <c r="E33" s="29">
        <v>45651</v>
      </c>
      <c r="F33" s="2">
        <v>915</v>
      </c>
      <c r="G33" s="2" t="s">
        <v>11</v>
      </c>
    </row>
    <row r="34" spans="1:7">
      <c r="A34" s="30">
        <v>32</v>
      </c>
      <c r="B34" s="31" t="s">
        <v>64</v>
      </c>
      <c r="C34" s="32" t="s">
        <v>65</v>
      </c>
      <c r="D34" s="3" t="s">
        <v>63</v>
      </c>
      <c r="E34" s="29">
        <v>45651</v>
      </c>
      <c r="F34" s="2">
        <v>350</v>
      </c>
      <c r="G34" s="2" t="s">
        <v>11</v>
      </c>
    </row>
    <row r="35" spans="1:7">
      <c r="A35" s="30">
        <v>33</v>
      </c>
      <c r="B35" s="31" t="s">
        <v>66</v>
      </c>
      <c r="C35" s="32" t="s">
        <v>24</v>
      </c>
      <c r="D35" s="3" t="s">
        <v>63</v>
      </c>
      <c r="E35" s="29">
        <v>45651</v>
      </c>
      <c r="F35" s="2">
        <v>1625</v>
      </c>
      <c r="G35" s="2" t="s">
        <v>11</v>
      </c>
    </row>
    <row r="36" spans="1:7">
      <c r="A36" s="30">
        <v>34</v>
      </c>
      <c r="B36" s="31" t="s">
        <v>67</v>
      </c>
      <c r="C36" s="32" t="s">
        <v>46</v>
      </c>
      <c r="D36" s="3" t="s">
        <v>63</v>
      </c>
      <c r="E36" s="29">
        <v>45651</v>
      </c>
      <c r="F36" s="2">
        <v>1625</v>
      </c>
      <c r="G36" s="2" t="s">
        <v>11</v>
      </c>
    </row>
    <row r="37" spans="1:7">
      <c r="A37" s="30">
        <v>35</v>
      </c>
      <c r="B37" s="31" t="s">
        <v>68</v>
      </c>
      <c r="C37" s="32" t="s">
        <v>69</v>
      </c>
      <c r="D37" s="3" t="s">
        <v>63</v>
      </c>
      <c r="E37" s="29">
        <v>45651</v>
      </c>
      <c r="F37" s="2">
        <v>350</v>
      </c>
      <c r="G37" s="2" t="s">
        <v>11</v>
      </c>
    </row>
    <row r="38" spans="1:7">
      <c r="A38" s="30">
        <v>36</v>
      </c>
      <c r="B38" s="31" t="s">
        <v>70</v>
      </c>
      <c r="C38" s="32" t="s">
        <v>71</v>
      </c>
      <c r="D38" s="3" t="s">
        <v>63</v>
      </c>
      <c r="E38" s="29">
        <v>45651</v>
      </c>
      <c r="F38" s="2">
        <v>1015</v>
      </c>
      <c r="G38" s="2" t="s">
        <v>11</v>
      </c>
    </row>
    <row r="39" spans="1:7">
      <c r="A39" s="30">
        <v>37</v>
      </c>
      <c r="B39" s="31" t="s">
        <v>72</v>
      </c>
      <c r="C39" s="32" t="s">
        <v>73</v>
      </c>
      <c r="D39" s="3" t="s">
        <v>63</v>
      </c>
      <c r="E39" s="29">
        <v>45651</v>
      </c>
      <c r="F39" s="2">
        <v>775</v>
      </c>
      <c r="G39" s="2" t="s">
        <v>11</v>
      </c>
    </row>
    <row r="40" spans="1:7">
      <c r="A40" s="30">
        <v>38</v>
      </c>
      <c r="B40" s="31" t="s">
        <v>74</v>
      </c>
      <c r="C40" s="32" t="s">
        <v>75</v>
      </c>
      <c r="D40" s="3" t="s">
        <v>63</v>
      </c>
      <c r="E40" s="29">
        <v>45651</v>
      </c>
      <c r="F40" s="2">
        <v>775</v>
      </c>
      <c r="G40" s="2" t="s">
        <v>11</v>
      </c>
    </row>
    <row r="41" spans="1:7">
      <c r="A41" s="30">
        <v>39</v>
      </c>
      <c r="B41" s="31" t="s">
        <v>76</v>
      </c>
      <c r="C41" s="32" t="s">
        <v>77</v>
      </c>
      <c r="D41" s="3" t="s">
        <v>63</v>
      </c>
      <c r="E41" s="29">
        <v>45651</v>
      </c>
      <c r="F41" s="2">
        <v>1625</v>
      </c>
      <c r="G41" s="2" t="s">
        <v>11</v>
      </c>
    </row>
    <row r="42" spans="1:7">
      <c r="A42" s="30">
        <v>40</v>
      </c>
      <c r="B42" s="31" t="s">
        <v>78</v>
      </c>
      <c r="C42" s="32" t="s">
        <v>79</v>
      </c>
      <c r="D42" s="3" t="s">
        <v>63</v>
      </c>
      <c r="E42" s="29">
        <v>45651</v>
      </c>
      <c r="F42" s="2">
        <v>1625</v>
      </c>
      <c r="G42" s="2" t="s">
        <v>11</v>
      </c>
    </row>
    <row r="43" spans="1:7">
      <c r="A43" s="30">
        <v>41</v>
      </c>
      <c r="B43" s="31" t="s">
        <v>80</v>
      </c>
      <c r="C43" s="32" t="s">
        <v>59</v>
      </c>
      <c r="D43" s="3" t="s">
        <v>63</v>
      </c>
      <c r="E43" s="29">
        <v>45651</v>
      </c>
      <c r="F43" s="2">
        <v>1625</v>
      </c>
      <c r="G43" s="2" t="s">
        <v>11</v>
      </c>
    </row>
    <row r="44" spans="1:7">
      <c r="A44" s="30">
        <v>42</v>
      </c>
      <c r="B44" s="31" t="s">
        <v>81</v>
      </c>
      <c r="C44" s="32" t="s">
        <v>65</v>
      </c>
      <c r="D44" s="3" t="s">
        <v>63</v>
      </c>
      <c r="E44" s="29">
        <v>45651</v>
      </c>
      <c r="F44" s="2">
        <v>775</v>
      </c>
      <c r="G44" s="2" t="s">
        <v>11</v>
      </c>
    </row>
    <row r="45" spans="1:7">
      <c r="A45" s="30">
        <v>43</v>
      </c>
      <c r="B45" s="33" t="s">
        <v>82</v>
      </c>
      <c r="C45" s="32" t="s">
        <v>24</v>
      </c>
      <c r="D45" s="3" t="s">
        <v>63</v>
      </c>
      <c r="E45" s="29">
        <v>45651</v>
      </c>
      <c r="F45" s="2">
        <v>1025</v>
      </c>
      <c r="G45" s="2" t="s">
        <v>11</v>
      </c>
    </row>
    <row r="46" spans="1:7">
      <c r="A46" s="30">
        <v>44</v>
      </c>
      <c r="B46" s="33" t="s">
        <v>83</v>
      </c>
      <c r="C46" s="32" t="s">
        <v>49</v>
      </c>
      <c r="D46" s="3" t="s">
        <v>63</v>
      </c>
      <c r="E46" s="29">
        <v>45651</v>
      </c>
      <c r="F46" s="2">
        <v>1625</v>
      </c>
      <c r="G46" s="2" t="s">
        <v>11</v>
      </c>
    </row>
    <row r="47" spans="1:7">
      <c r="A47" s="30">
        <v>45</v>
      </c>
      <c r="B47" s="31" t="s">
        <v>84</v>
      </c>
      <c r="C47" s="32" t="s">
        <v>31</v>
      </c>
      <c r="D47" s="3" t="s">
        <v>85</v>
      </c>
      <c r="E47" s="29">
        <v>45651</v>
      </c>
      <c r="F47" s="2">
        <v>843</v>
      </c>
      <c r="G47" s="2" t="s">
        <v>11</v>
      </c>
    </row>
    <row r="48" spans="1:7">
      <c r="A48" s="30">
        <v>46</v>
      </c>
      <c r="B48" s="31" t="s">
        <v>86</v>
      </c>
      <c r="C48" s="32" t="s">
        <v>49</v>
      </c>
      <c r="D48" s="3" t="s">
        <v>85</v>
      </c>
      <c r="E48" s="29">
        <v>45651</v>
      </c>
      <c r="F48" s="2">
        <v>1625</v>
      </c>
      <c r="G48" s="2" t="s">
        <v>11</v>
      </c>
    </row>
    <row r="49" spans="1:7">
      <c r="A49" s="30">
        <v>47</v>
      </c>
      <c r="B49" s="31" t="s">
        <v>87</v>
      </c>
      <c r="C49" s="32" t="s">
        <v>38</v>
      </c>
      <c r="D49" s="3" t="s">
        <v>85</v>
      </c>
      <c r="E49" s="29">
        <v>45651</v>
      </c>
      <c r="F49" s="2">
        <v>350</v>
      </c>
      <c r="G49" s="2" t="s">
        <v>11</v>
      </c>
    </row>
    <row r="50" spans="1:7">
      <c r="A50" s="30">
        <v>48</v>
      </c>
      <c r="B50" s="31" t="s">
        <v>88</v>
      </c>
      <c r="C50" s="32" t="s">
        <v>22</v>
      </c>
      <c r="D50" s="3" t="s">
        <v>85</v>
      </c>
      <c r="E50" s="29">
        <v>45651</v>
      </c>
      <c r="F50" s="2">
        <v>775</v>
      </c>
      <c r="G50" s="2" t="s">
        <v>11</v>
      </c>
    </row>
    <row r="51" spans="1:7">
      <c r="A51" s="30">
        <v>49</v>
      </c>
      <c r="B51" s="31" t="s">
        <v>89</v>
      </c>
      <c r="C51" s="32" t="s">
        <v>40</v>
      </c>
      <c r="D51" s="3" t="s">
        <v>85</v>
      </c>
      <c r="E51" s="29">
        <v>45651</v>
      </c>
      <c r="F51" s="2">
        <v>980</v>
      </c>
      <c r="G51" s="2" t="s">
        <v>11</v>
      </c>
    </row>
    <row r="52" spans="1:7">
      <c r="A52" s="30">
        <v>50</v>
      </c>
      <c r="B52" s="31" t="s">
        <v>90</v>
      </c>
      <c r="C52" s="32" t="s">
        <v>31</v>
      </c>
      <c r="D52" s="3" t="s">
        <v>85</v>
      </c>
      <c r="E52" s="29">
        <v>45651</v>
      </c>
      <c r="F52" s="2">
        <v>980</v>
      </c>
      <c r="G52" s="2" t="s">
        <v>11</v>
      </c>
    </row>
    <row r="53" spans="1:7">
      <c r="A53" s="30">
        <v>51</v>
      </c>
      <c r="B53" s="31" t="s">
        <v>91</v>
      </c>
      <c r="C53" s="32" t="s">
        <v>92</v>
      </c>
      <c r="D53" s="3" t="s">
        <v>93</v>
      </c>
      <c r="E53" s="29">
        <v>45651</v>
      </c>
      <c r="F53" s="2">
        <v>1625</v>
      </c>
      <c r="G53" s="2" t="s">
        <v>11</v>
      </c>
    </row>
    <row r="54" spans="1:7">
      <c r="A54" s="30">
        <v>52</v>
      </c>
      <c r="B54" s="31" t="s">
        <v>94</v>
      </c>
      <c r="C54" s="32" t="s">
        <v>46</v>
      </c>
      <c r="D54" s="3" t="s">
        <v>93</v>
      </c>
      <c r="E54" s="29">
        <v>45651</v>
      </c>
      <c r="F54" s="2">
        <v>915</v>
      </c>
      <c r="G54" s="2" t="s">
        <v>11</v>
      </c>
    </row>
    <row r="55" spans="1:7">
      <c r="A55" s="30">
        <v>53</v>
      </c>
      <c r="B55" s="31" t="s">
        <v>95</v>
      </c>
      <c r="C55" s="32" t="s">
        <v>96</v>
      </c>
      <c r="D55" s="3" t="s">
        <v>97</v>
      </c>
      <c r="E55" s="29">
        <v>45651</v>
      </c>
      <c r="F55" s="2">
        <v>1625</v>
      </c>
      <c r="G55" s="2" t="s">
        <v>11</v>
      </c>
    </row>
    <row r="56" spans="1:7">
      <c r="A56" s="30">
        <v>54</v>
      </c>
      <c r="B56" s="31" t="s">
        <v>98</v>
      </c>
      <c r="C56" s="32" t="s">
        <v>99</v>
      </c>
      <c r="D56" s="3" t="s">
        <v>97</v>
      </c>
      <c r="E56" s="29">
        <v>45651</v>
      </c>
      <c r="F56" s="2">
        <v>870</v>
      </c>
      <c r="G56" s="2" t="s">
        <v>11</v>
      </c>
    </row>
    <row r="57" spans="1:7">
      <c r="A57" s="30">
        <v>55</v>
      </c>
      <c r="B57" s="31" t="s">
        <v>100</v>
      </c>
      <c r="C57" s="32" t="s">
        <v>101</v>
      </c>
      <c r="D57" s="3" t="s">
        <v>97</v>
      </c>
      <c r="E57" s="29">
        <v>45651</v>
      </c>
      <c r="F57" s="2">
        <v>1185</v>
      </c>
      <c r="G57" s="2" t="s">
        <v>11</v>
      </c>
    </row>
    <row r="58" spans="1:7">
      <c r="A58" s="30">
        <v>56</v>
      </c>
      <c r="B58" s="31" t="s">
        <v>102</v>
      </c>
      <c r="C58" s="32" t="s">
        <v>20</v>
      </c>
      <c r="D58" s="3" t="s">
        <v>97</v>
      </c>
      <c r="E58" s="29">
        <v>45651</v>
      </c>
      <c r="F58" s="2">
        <v>1625</v>
      </c>
      <c r="G58" s="2" t="s">
        <v>11</v>
      </c>
    </row>
    <row r="59" spans="1:7">
      <c r="A59" s="30">
        <v>57</v>
      </c>
      <c r="B59" s="31" t="s">
        <v>103</v>
      </c>
      <c r="C59" s="32" t="s">
        <v>104</v>
      </c>
      <c r="D59" s="3" t="s">
        <v>97</v>
      </c>
      <c r="E59" s="29">
        <v>45651</v>
      </c>
      <c r="F59" s="2">
        <v>1030</v>
      </c>
      <c r="G59" s="2" t="s">
        <v>11</v>
      </c>
    </row>
    <row r="60" spans="1:7">
      <c r="A60" s="30">
        <v>58</v>
      </c>
      <c r="B60" s="31" t="s">
        <v>105</v>
      </c>
      <c r="C60" s="32" t="s">
        <v>92</v>
      </c>
      <c r="D60" s="3" t="s">
        <v>97</v>
      </c>
      <c r="E60" s="29">
        <v>45651</v>
      </c>
      <c r="F60" s="2">
        <v>1625</v>
      </c>
      <c r="G60" s="2" t="s">
        <v>11</v>
      </c>
    </row>
    <row r="61" spans="1:7">
      <c r="A61" s="30">
        <v>59</v>
      </c>
      <c r="B61" s="31" t="s">
        <v>106</v>
      </c>
      <c r="C61" s="32" t="s">
        <v>20</v>
      </c>
      <c r="D61" s="3" t="s">
        <v>97</v>
      </c>
      <c r="E61" s="29">
        <v>45651</v>
      </c>
      <c r="F61" s="2">
        <v>1625</v>
      </c>
      <c r="G61" s="2" t="s">
        <v>11</v>
      </c>
    </row>
    <row r="62" spans="1:7">
      <c r="A62" s="30">
        <v>60</v>
      </c>
      <c r="B62" s="31" t="s">
        <v>107</v>
      </c>
      <c r="C62" s="32" t="s">
        <v>108</v>
      </c>
      <c r="D62" s="3" t="s">
        <v>109</v>
      </c>
      <c r="E62" s="29">
        <v>45651</v>
      </c>
      <c r="F62" s="2">
        <v>1365</v>
      </c>
      <c r="G62" s="2" t="s">
        <v>11</v>
      </c>
    </row>
    <row r="63" spans="1:7">
      <c r="A63" s="30">
        <v>61</v>
      </c>
      <c r="B63" s="31" t="s">
        <v>110</v>
      </c>
      <c r="C63" s="32" t="s">
        <v>111</v>
      </c>
      <c r="D63" s="3" t="s">
        <v>109</v>
      </c>
      <c r="E63" s="29">
        <v>45651</v>
      </c>
      <c r="F63" s="2">
        <v>1365</v>
      </c>
      <c r="G63" s="2" t="s">
        <v>11</v>
      </c>
    </row>
    <row r="64" spans="1:7">
      <c r="A64" s="30">
        <v>62</v>
      </c>
      <c r="B64" s="31" t="s">
        <v>112</v>
      </c>
      <c r="C64" s="32" t="s">
        <v>113</v>
      </c>
      <c r="D64" s="3" t="s">
        <v>109</v>
      </c>
      <c r="E64" s="29">
        <v>45651</v>
      </c>
      <c r="F64" s="2">
        <v>915</v>
      </c>
      <c r="G64" s="2" t="s">
        <v>11</v>
      </c>
    </row>
    <row r="65" spans="1:7">
      <c r="A65" s="30">
        <v>63</v>
      </c>
      <c r="B65" s="31" t="s">
        <v>114</v>
      </c>
      <c r="C65" s="32" t="s">
        <v>115</v>
      </c>
      <c r="D65" s="3" t="s">
        <v>109</v>
      </c>
      <c r="E65" s="29">
        <v>45651</v>
      </c>
      <c r="F65" s="2">
        <v>915</v>
      </c>
      <c r="G65" s="2" t="s">
        <v>11</v>
      </c>
    </row>
    <row r="66" spans="1:7">
      <c r="A66" s="30">
        <v>64</v>
      </c>
      <c r="B66" s="31" t="s">
        <v>116</v>
      </c>
      <c r="C66" s="32" t="s">
        <v>77</v>
      </c>
      <c r="D66" s="3" t="s">
        <v>109</v>
      </c>
      <c r="E66" s="29">
        <v>45651</v>
      </c>
      <c r="F66" s="2">
        <v>1625</v>
      </c>
      <c r="G66" s="2" t="s">
        <v>11</v>
      </c>
    </row>
    <row r="67" spans="1:7">
      <c r="A67" s="30">
        <v>65</v>
      </c>
      <c r="B67" s="31" t="s">
        <v>117</v>
      </c>
      <c r="C67" s="32" t="s">
        <v>118</v>
      </c>
      <c r="D67" s="3" t="s">
        <v>109</v>
      </c>
      <c r="E67" s="29">
        <v>45651</v>
      </c>
      <c r="F67" s="2">
        <v>1625</v>
      </c>
      <c r="G67" s="2" t="s">
        <v>11</v>
      </c>
    </row>
    <row r="68" spans="1:7">
      <c r="A68" s="30">
        <v>66</v>
      </c>
      <c r="B68" s="31" t="s">
        <v>119</v>
      </c>
      <c r="C68" s="32" t="s">
        <v>13</v>
      </c>
      <c r="D68" s="3" t="s">
        <v>109</v>
      </c>
      <c r="E68" s="29">
        <v>45651</v>
      </c>
      <c r="F68" s="2">
        <v>1625</v>
      </c>
      <c r="G68" s="2" t="s">
        <v>11</v>
      </c>
    </row>
    <row r="69" spans="1:7">
      <c r="A69" s="30">
        <v>67</v>
      </c>
      <c r="B69" s="31" t="s">
        <v>120</v>
      </c>
      <c r="C69" s="32" t="s">
        <v>20</v>
      </c>
      <c r="D69" s="3" t="s">
        <v>109</v>
      </c>
      <c r="E69" s="29">
        <v>45651</v>
      </c>
      <c r="F69" s="2">
        <v>1625</v>
      </c>
      <c r="G69" s="2" t="s">
        <v>11</v>
      </c>
    </row>
    <row r="70" spans="1:7">
      <c r="A70" s="30">
        <v>68</v>
      </c>
      <c r="B70" s="31" t="s">
        <v>121</v>
      </c>
      <c r="C70" s="32" t="s">
        <v>42</v>
      </c>
      <c r="D70" s="3" t="s">
        <v>109</v>
      </c>
      <c r="E70" s="29">
        <v>45651</v>
      </c>
      <c r="F70" s="2">
        <v>1625</v>
      </c>
      <c r="G70" s="2" t="s">
        <v>11</v>
      </c>
    </row>
    <row r="71" spans="1:7">
      <c r="A71" s="30">
        <v>69</v>
      </c>
      <c r="B71" s="31" t="s">
        <v>122</v>
      </c>
      <c r="C71" s="32" t="s">
        <v>96</v>
      </c>
      <c r="D71" s="3" t="s">
        <v>109</v>
      </c>
      <c r="E71" s="29">
        <v>45651</v>
      </c>
      <c r="F71" s="2">
        <v>350</v>
      </c>
      <c r="G71" s="2" t="s">
        <v>11</v>
      </c>
    </row>
    <row r="72" spans="1:7">
      <c r="A72" s="30">
        <v>70</v>
      </c>
      <c r="B72" s="31" t="s">
        <v>123</v>
      </c>
      <c r="C72" s="32" t="s">
        <v>40</v>
      </c>
      <c r="D72" s="3" t="s">
        <v>109</v>
      </c>
      <c r="E72" s="29">
        <v>45651</v>
      </c>
      <c r="F72" s="2">
        <v>350</v>
      </c>
      <c r="G72" s="2" t="s">
        <v>11</v>
      </c>
    </row>
    <row r="73" spans="1:7">
      <c r="A73" s="30">
        <v>71</v>
      </c>
      <c r="B73" s="31" t="s">
        <v>124</v>
      </c>
      <c r="C73" s="32" t="s">
        <v>28</v>
      </c>
      <c r="D73" s="3" t="s">
        <v>109</v>
      </c>
      <c r="E73" s="29">
        <v>45651</v>
      </c>
      <c r="F73" s="2">
        <v>1048</v>
      </c>
      <c r="G73" s="2" t="s">
        <v>11</v>
      </c>
    </row>
    <row r="74" spans="1:7">
      <c r="A74" s="30">
        <v>72</v>
      </c>
      <c r="B74" s="31" t="s">
        <v>125</v>
      </c>
      <c r="C74" s="32" t="s">
        <v>49</v>
      </c>
      <c r="D74" s="3" t="s">
        <v>109</v>
      </c>
      <c r="E74" s="29">
        <v>45651</v>
      </c>
      <c r="F74" s="2">
        <v>1625</v>
      </c>
      <c r="G74" s="2" t="s">
        <v>11</v>
      </c>
    </row>
    <row r="75" spans="1:7">
      <c r="A75" s="30">
        <v>73</v>
      </c>
      <c r="B75" s="31" t="s">
        <v>126</v>
      </c>
      <c r="C75" s="32" t="s">
        <v>113</v>
      </c>
      <c r="D75" s="3" t="s">
        <v>109</v>
      </c>
      <c r="E75" s="29">
        <v>45651</v>
      </c>
      <c r="F75" s="2">
        <v>350</v>
      </c>
      <c r="G75" s="2" t="s">
        <v>11</v>
      </c>
    </row>
    <row r="76" s="21" customFormat="1" ht="13.5" spans="1:7">
      <c r="A76" s="30">
        <v>74</v>
      </c>
      <c r="B76" s="39" t="s">
        <v>127</v>
      </c>
      <c r="C76" s="36" t="s">
        <v>57</v>
      </c>
      <c r="D76" s="37" t="s">
        <v>109</v>
      </c>
      <c r="E76" s="29">
        <v>45651</v>
      </c>
      <c r="F76" s="38">
        <v>1625</v>
      </c>
      <c r="G76" s="2" t="s">
        <v>11</v>
      </c>
    </row>
    <row r="77" spans="1:7">
      <c r="A77" s="30">
        <v>75</v>
      </c>
      <c r="B77" s="31" t="s">
        <v>128</v>
      </c>
      <c r="C77" s="32" t="s">
        <v>75</v>
      </c>
      <c r="D77" s="3" t="s">
        <v>129</v>
      </c>
      <c r="E77" s="29">
        <v>45651</v>
      </c>
      <c r="F77" s="2">
        <v>1625</v>
      </c>
      <c r="G77" s="2" t="s">
        <v>11</v>
      </c>
    </row>
    <row r="78" spans="1:7">
      <c r="A78" s="30">
        <v>76</v>
      </c>
      <c r="B78" s="31" t="s">
        <v>130</v>
      </c>
      <c r="C78" s="32" t="s">
        <v>131</v>
      </c>
      <c r="D78" s="3" t="s">
        <v>129</v>
      </c>
      <c r="E78" s="29">
        <v>45651</v>
      </c>
      <c r="F78" s="2">
        <v>350</v>
      </c>
      <c r="G78" s="2" t="s">
        <v>11</v>
      </c>
    </row>
    <row r="79" spans="1:7">
      <c r="A79" s="30">
        <v>77</v>
      </c>
      <c r="B79" s="31" t="s">
        <v>132</v>
      </c>
      <c r="C79" s="32" t="s">
        <v>113</v>
      </c>
      <c r="D79" s="3" t="s">
        <v>129</v>
      </c>
      <c r="E79" s="29">
        <v>45651</v>
      </c>
      <c r="F79" s="2">
        <v>350</v>
      </c>
      <c r="G79" s="2" t="s">
        <v>11</v>
      </c>
    </row>
    <row r="80" spans="1:7">
      <c r="A80" s="30">
        <v>78</v>
      </c>
      <c r="B80" s="31" t="s">
        <v>133</v>
      </c>
      <c r="C80" s="32" t="s">
        <v>13</v>
      </c>
      <c r="D80" s="3" t="s">
        <v>129</v>
      </c>
      <c r="E80" s="29">
        <v>45651</v>
      </c>
      <c r="F80" s="2">
        <v>350</v>
      </c>
      <c r="G80" s="2" t="s">
        <v>11</v>
      </c>
    </row>
    <row r="81" spans="1:7">
      <c r="A81" s="30">
        <v>79</v>
      </c>
      <c r="B81" s="31" t="s">
        <v>134</v>
      </c>
      <c r="C81" s="32" t="s">
        <v>13</v>
      </c>
      <c r="D81" s="3" t="s">
        <v>129</v>
      </c>
      <c r="E81" s="29">
        <v>45651</v>
      </c>
      <c r="F81" s="2">
        <v>875</v>
      </c>
      <c r="G81" s="2" t="s">
        <v>11</v>
      </c>
    </row>
    <row r="82" spans="1:7">
      <c r="A82" s="30">
        <v>80</v>
      </c>
      <c r="B82" s="31" t="s">
        <v>135</v>
      </c>
      <c r="C82" s="32" t="s">
        <v>101</v>
      </c>
      <c r="D82" s="3" t="s">
        <v>129</v>
      </c>
      <c r="E82" s="29">
        <v>45651</v>
      </c>
      <c r="F82" s="2">
        <v>350</v>
      </c>
      <c r="G82" s="2" t="s">
        <v>11</v>
      </c>
    </row>
    <row r="83" spans="1:7">
      <c r="A83" s="30">
        <v>81</v>
      </c>
      <c r="B83" s="31" t="s">
        <v>136</v>
      </c>
      <c r="C83" s="32" t="s">
        <v>51</v>
      </c>
      <c r="D83" s="3" t="s">
        <v>129</v>
      </c>
      <c r="E83" s="29">
        <v>45651</v>
      </c>
      <c r="F83" s="2">
        <v>350</v>
      </c>
      <c r="G83" s="2" t="s">
        <v>11</v>
      </c>
    </row>
    <row r="84" spans="1:7">
      <c r="A84" s="30">
        <v>82</v>
      </c>
      <c r="B84" s="31" t="s">
        <v>137</v>
      </c>
      <c r="C84" s="32" t="s">
        <v>13</v>
      </c>
      <c r="D84" s="3" t="s">
        <v>129</v>
      </c>
      <c r="E84" s="29">
        <v>45651</v>
      </c>
      <c r="F84" s="2">
        <v>1625</v>
      </c>
      <c r="G84" s="2" t="s">
        <v>11</v>
      </c>
    </row>
    <row r="85" spans="1:7">
      <c r="A85" s="30">
        <v>83</v>
      </c>
      <c r="B85" s="31" t="s">
        <v>138</v>
      </c>
      <c r="C85" s="32" t="s">
        <v>38</v>
      </c>
      <c r="D85" s="3" t="s">
        <v>129</v>
      </c>
      <c r="E85" s="29">
        <v>45651</v>
      </c>
      <c r="F85" s="2">
        <v>1038</v>
      </c>
      <c r="G85" s="2" t="s">
        <v>11</v>
      </c>
    </row>
    <row r="86" spans="1:7">
      <c r="A86" s="30">
        <v>84</v>
      </c>
      <c r="B86" s="31" t="s">
        <v>139</v>
      </c>
      <c r="C86" s="32" t="s">
        <v>140</v>
      </c>
      <c r="D86" s="3" t="s">
        <v>129</v>
      </c>
      <c r="E86" s="29">
        <v>45651</v>
      </c>
      <c r="F86" s="2">
        <v>1625</v>
      </c>
      <c r="G86" s="2" t="s">
        <v>11</v>
      </c>
    </row>
    <row r="87" spans="1:7">
      <c r="A87" s="30">
        <v>86</v>
      </c>
      <c r="B87" s="31" t="s">
        <v>141</v>
      </c>
      <c r="C87" s="32" t="s">
        <v>46</v>
      </c>
      <c r="D87" s="3" t="s">
        <v>129</v>
      </c>
      <c r="E87" s="29">
        <v>45651</v>
      </c>
      <c r="F87" s="2">
        <v>790</v>
      </c>
      <c r="G87" s="2" t="s">
        <v>11</v>
      </c>
    </row>
    <row r="88" spans="1:7">
      <c r="A88" s="30">
        <v>87</v>
      </c>
      <c r="B88" s="31" t="s">
        <v>142</v>
      </c>
      <c r="C88" s="32" t="s">
        <v>143</v>
      </c>
      <c r="D88" s="3" t="s">
        <v>129</v>
      </c>
      <c r="E88" s="29">
        <v>45651</v>
      </c>
      <c r="F88" s="2">
        <v>1098</v>
      </c>
      <c r="G88" s="2" t="s">
        <v>11</v>
      </c>
    </row>
    <row r="89" spans="1:7">
      <c r="A89" s="30">
        <v>88</v>
      </c>
      <c r="B89" s="31" t="s">
        <v>144</v>
      </c>
      <c r="C89" s="32" t="s">
        <v>96</v>
      </c>
      <c r="D89" s="3" t="s">
        <v>129</v>
      </c>
      <c r="E89" s="29">
        <v>45651</v>
      </c>
      <c r="F89" s="2">
        <v>1098</v>
      </c>
      <c r="G89" s="2" t="s">
        <v>11</v>
      </c>
    </row>
    <row r="90" spans="1:7">
      <c r="A90" s="30">
        <v>89</v>
      </c>
      <c r="B90" s="31" t="s">
        <v>145</v>
      </c>
      <c r="C90" s="32" t="s">
        <v>77</v>
      </c>
      <c r="D90" s="3" t="s">
        <v>129</v>
      </c>
      <c r="E90" s="29">
        <v>45651</v>
      </c>
      <c r="F90" s="2">
        <v>915</v>
      </c>
      <c r="G90" s="2" t="s">
        <v>11</v>
      </c>
    </row>
    <row r="91" spans="1:7">
      <c r="A91" s="30">
        <v>90</v>
      </c>
      <c r="B91" s="31" t="s">
        <v>146</v>
      </c>
      <c r="C91" s="32" t="s">
        <v>147</v>
      </c>
      <c r="D91" s="3" t="s">
        <v>129</v>
      </c>
      <c r="E91" s="29">
        <v>45651</v>
      </c>
      <c r="F91" s="2">
        <v>915</v>
      </c>
      <c r="G91" s="2" t="s">
        <v>11</v>
      </c>
    </row>
    <row r="92" spans="1:7">
      <c r="A92" s="30">
        <v>91</v>
      </c>
      <c r="B92" s="31" t="s">
        <v>148</v>
      </c>
      <c r="C92" s="32" t="s">
        <v>149</v>
      </c>
      <c r="D92" s="3" t="s">
        <v>129</v>
      </c>
      <c r="E92" s="29">
        <v>45651</v>
      </c>
      <c r="F92" s="2">
        <v>1098</v>
      </c>
      <c r="G92" s="2" t="s">
        <v>11</v>
      </c>
    </row>
    <row r="93" spans="1:7">
      <c r="A93" s="30">
        <v>92</v>
      </c>
      <c r="B93" s="8" t="s">
        <v>150</v>
      </c>
      <c r="C93" s="32" t="s">
        <v>151</v>
      </c>
      <c r="D93" s="3" t="s">
        <v>129</v>
      </c>
      <c r="E93" s="29">
        <v>45651</v>
      </c>
      <c r="F93" s="2">
        <v>1008</v>
      </c>
      <c r="G93" s="2" t="s">
        <v>11</v>
      </c>
    </row>
    <row r="94" spans="1:7">
      <c r="A94" s="30">
        <v>93</v>
      </c>
      <c r="B94" s="31" t="s">
        <v>152</v>
      </c>
      <c r="C94" s="32" t="s">
        <v>51</v>
      </c>
      <c r="D94" s="3" t="s">
        <v>153</v>
      </c>
      <c r="E94" s="29">
        <v>45651</v>
      </c>
      <c r="F94" s="2">
        <v>350</v>
      </c>
      <c r="G94" s="2" t="s">
        <v>11</v>
      </c>
    </row>
    <row r="95" spans="1:7">
      <c r="A95" s="30">
        <v>94</v>
      </c>
      <c r="B95" s="31" t="s">
        <v>154</v>
      </c>
      <c r="C95" s="32" t="s">
        <v>101</v>
      </c>
      <c r="D95" s="3" t="s">
        <v>153</v>
      </c>
      <c r="E95" s="29">
        <v>45651</v>
      </c>
      <c r="F95" s="2">
        <v>1625</v>
      </c>
      <c r="G95" s="2" t="s">
        <v>11</v>
      </c>
    </row>
    <row r="96" spans="1:7">
      <c r="A96" s="30">
        <v>95</v>
      </c>
      <c r="B96" s="31" t="s">
        <v>155</v>
      </c>
      <c r="C96" s="32" t="s">
        <v>57</v>
      </c>
      <c r="D96" s="3" t="s">
        <v>153</v>
      </c>
      <c r="E96" s="29">
        <v>45651</v>
      </c>
      <c r="F96" s="2">
        <v>1625</v>
      </c>
      <c r="G96" s="2" t="s">
        <v>11</v>
      </c>
    </row>
    <row r="97" spans="1:7">
      <c r="A97" s="30">
        <v>96</v>
      </c>
      <c r="B97" s="31" t="s">
        <v>156</v>
      </c>
      <c r="C97" s="32" t="s">
        <v>77</v>
      </c>
      <c r="D97" s="3" t="s">
        <v>153</v>
      </c>
      <c r="E97" s="29">
        <v>45651</v>
      </c>
      <c r="F97" s="2">
        <v>875</v>
      </c>
      <c r="G97" s="2" t="s">
        <v>11</v>
      </c>
    </row>
    <row r="98" spans="1:7">
      <c r="A98" s="30">
        <v>97</v>
      </c>
      <c r="B98" s="31" t="s">
        <v>157</v>
      </c>
      <c r="C98" s="32" t="s">
        <v>24</v>
      </c>
      <c r="D98" s="3" t="s">
        <v>153</v>
      </c>
      <c r="E98" s="29">
        <v>45651</v>
      </c>
      <c r="F98" s="2">
        <v>915</v>
      </c>
      <c r="G98" s="2" t="s">
        <v>11</v>
      </c>
    </row>
    <row r="99" spans="1:7">
      <c r="A99" s="30">
        <v>98</v>
      </c>
      <c r="B99" s="31" t="s">
        <v>158</v>
      </c>
      <c r="C99" s="32" t="s">
        <v>62</v>
      </c>
      <c r="D99" s="3" t="s">
        <v>153</v>
      </c>
      <c r="E99" s="29">
        <v>45651</v>
      </c>
      <c r="F99" s="2">
        <v>915</v>
      </c>
      <c r="G99" s="2" t="s">
        <v>11</v>
      </c>
    </row>
    <row r="100" spans="1:7">
      <c r="A100" s="30">
        <v>99</v>
      </c>
      <c r="B100" s="31" t="s">
        <v>159</v>
      </c>
      <c r="C100" s="32" t="s">
        <v>9</v>
      </c>
      <c r="D100" s="3" t="s">
        <v>153</v>
      </c>
      <c r="E100" s="29">
        <v>45651</v>
      </c>
      <c r="F100" s="2">
        <v>1625</v>
      </c>
      <c r="G100" s="2" t="s">
        <v>11</v>
      </c>
    </row>
    <row r="101" spans="1:7">
      <c r="A101" s="30">
        <v>100</v>
      </c>
      <c r="B101" s="31" t="s">
        <v>160</v>
      </c>
      <c r="C101" s="32" t="s">
        <v>96</v>
      </c>
      <c r="D101" s="3" t="s">
        <v>153</v>
      </c>
      <c r="E101" s="29">
        <v>45651</v>
      </c>
      <c r="F101" s="2">
        <v>846</v>
      </c>
      <c r="G101" s="2" t="s">
        <v>11</v>
      </c>
    </row>
    <row r="102" spans="1:7">
      <c r="A102" s="30">
        <v>101</v>
      </c>
      <c r="B102" s="31" t="s">
        <v>161</v>
      </c>
      <c r="C102" s="32" t="s">
        <v>143</v>
      </c>
      <c r="D102" s="3" t="s">
        <v>153</v>
      </c>
      <c r="E102" s="29">
        <v>45651</v>
      </c>
      <c r="F102" s="2">
        <v>1274</v>
      </c>
      <c r="G102" s="2" t="s">
        <v>11</v>
      </c>
    </row>
    <row r="103" spans="1:7">
      <c r="A103" s="30">
        <v>102</v>
      </c>
      <c r="B103" s="31" t="s">
        <v>162</v>
      </c>
      <c r="C103" s="32" t="s">
        <v>51</v>
      </c>
      <c r="D103" s="3" t="s">
        <v>153</v>
      </c>
      <c r="E103" s="29">
        <v>45651</v>
      </c>
      <c r="F103" s="2">
        <v>1274</v>
      </c>
      <c r="G103" s="2" t="s">
        <v>11</v>
      </c>
    </row>
    <row r="104" spans="1:7">
      <c r="A104" s="30">
        <v>103</v>
      </c>
      <c r="B104" s="31" t="s">
        <v>163</v>
      </c>
      <c r="C104" s="32" t="s">
        <v>49</v>
      </c>
      <c r="D104" s="3" t="s">
        <v>153</v>
      </c>
      <c r="E104" s="29">
        <v>45651</v>
      </c>
      <c r="F104" s="2">
        <v>1104</v>
      </c>
      <c r="G104" s="2" t="s">
        <v>11</v>
      </c>
    </row>
    <row r="105" spans="1:7">
      <c r="A105" s="30">
        <v>104</v>
      </c>
      <c r="B105" s="31" t="s">
        <v>164</v>
      </c>
      <c r="C105" s="32" t="s">
        <v>13</v>
      </c>
      <c r="D105" s="3" t="s">
        <v>153</v>
      </c>
      <c r="E105" s="29">
        <v>45651</v>
      </c>
      <c r="F105" s="2">
        <v>898</v>
      </c>
      <c r="G105" s="2" t="s">
        <v>11</v>
      </c>
    </row>
    <row r="106" spans="1:7">
      <c r="A106" s="30">
        <v>105</v>
      </c>
      <c r="B106" s="31" t="s">
        <v>165</v>
      </c>
      <c r="C106" s="32" t="s">
        <v>40</v>
      </c>
      <c r="D106" s="3" t="s">
        <v>153</v>
      </c>
      <c r="E106" s="29">
        <v>45651</v>
      </c>
      <c r="F106" s="2">
        <v>1028</v>
      </c>
      <c r="G106" s="2" t="s">
        <v>11</v>
      </c>
    </row>
    <row r="107" spans="1:7">
      <c r="A107" s="30">
        <v>106</v>
      </c>
      <c r="B107" s="31" t="s">
        <v>166</v>
      </c>
      <c r="C107" s="32" t="s">
        <v>96</v>
      </c>
      <c r="D107" s="3" t="s">
        <v>153</v>
      </c>
      <c r="E107" s="29">
        <v>45651</v>
      </c>
      <c r="F107" s="2">
        <v>1038</v>
      </c>
      <c r="G107" s="2" t="s">
        <v>11</v>
      </c>
    </row>
    <row r="108" spans="1:7">
      <c r="A108" s="30">
        <v>107</v>
      </c>
      <c r="B108" s="31" t="s">
        <v>167</v>
      </c>
      <c r="C108" s="32" t="s">
        <v>20</v>
      </c>
      <c r="D108" s="3" t="s">
        <v>153</v>
      </c>
      <c r="E108" s="29">
        <v>45651</v>
      </c>
      <c r="F108" s="2">
        <v>1038</v>
      </c>
      <c r="G108" s="2" t="s">
        <v>11</v>
      </c>
    </row>
    <row r="109" spans="1:7">
      <c r="A109" s="30">
        <v>108</v>
      </c>
      <c r="B109" s="31" t="s">
        <v>168</v>
      </c>
      <c r="C109" s="32" t="s">
        <v>143</v>
      </c>
      <c r="D109" s="3" t="s">
        <v>153</v>
      </c>
      <c r="E109" s="29">
        <v>45651</v>
      </c>
      <c r="F109" s="2">
        <v>350</v>
      </c>
      <c r="G109" s="2" t="s">
        <v>11</v>
      </c>
    </row>
    <row r="110" spans="1:7">
      <c r="A110" s="30">
        <v>109</v>
      </c>
      <c r="B110" s="31" t="s">
        <v>169</v>
      </c>
      <c r="C110" s="32" t="s">
        <v>118</v>
      </c>
      <c r="D110" s="3" t="s">
        <v>153</v>
      </c>
      <c r="E110" s="29">
        <v>45651</v>
      </c>
      <c r="F110" s="2">
        <v>915</v>
      </c>
      <c r="G110" s="2" t="s">
        <v>11</v>
      </c>
    </row>
    <row r="111" spans="1:7">
      <c r="A111" s="30">
        <v>110</v>
      </c>
      <c r="B111" s="31" t="s">
        <v>170</v>
      </c>
      <c r="C111" s="32" t="s">
        <v>15</v>
      </c>
      <c r="D111" s="3" t="s">
        <v>153</v>
      </c>
      <c r="E111" s="29">
        <v>45651</v>
      </c>
      <c r="F111" s="2">
        <v>982</v>
      </c>
      <c r="G111" s="2" t="s">
        <v>11</v>
      </c>
    </row>
    <row r="112" spans="1:7">
      <c r="A112" s="30">
        <v>111</v>
      </c>
      <c r="B112" s="31" t="s">
        <v>171</v>
      </c>
      <c r="C112" s="32" t="s">
        <v>79</v>
      </c>
      <c r="D112" s="3" t="s">
        <v>153</v>
      </c>
      <c r="E112" s="29">
        <v>45651</v>
      </c>
      <c r="F112" s="2">
        <v>982</v>
      </c>
      <c r="G112" s="2" t="s">
        <v>11</v>
      </c>
    </row>
    <row r="113" spans="1:7">
      <c r="A113" s="30">
        <v>112</v>
      </c>
      <c r="B113" s="31" t="s">
        <v>172</v>
      </c>
      <c r="C113" s="32" t="s">
        <v>149</v>
      </c>
      <c r="D113" s="3" t="s">
        <v>173</v>
      </c>
      <c r="E113" s="29">
        <v>45651</v>
      </c>
      <c r="F113" s="2">
        <v>350</v>
      </c>
      <c r="G113" s="2" t="s">
        <v>11</v>
      </c>
    </row>
    <row r="114" spans="1:7">
      <c r="A114" s="30">
        <v>113</v>
      </c>
      <c r="B114" s="31" t="s">
        <v>174</v>
      </c>
      <c r="C114" s="32" t="s">
        <v>28</v>
      </c>
      <c r="D114" s="3" t="s">
        <v>173</v>
      </c>
      <c r="E114" s="29">
        <v>45651</v>
      </c>
      <c r="F114" s="2">
        <v>1625</v>
      </c>
      <c r="G114" s="2" t="s">
        <v>11</v>
      </c>
    </row>
    <row r="115" spans="1:7">
      <c r="A115" s="30">
        <v>114</v>
      </c>
      <c r="B115" s="31" t="s">
        <v>175</v>
      </c>
      <c r="C115" s="32" t="s">
        <v>40</v>
      </c>
      <c r="D115" s="3" t="s">
        <v>173</v>
      </c>
      <c r="E115" s="29">
        <v>45651</v>
      </c>
      <c r="F115" s="2">
        <v>350</v>
      </c>
      <c r="G115" s="2" t="s">
        <v>11</v>
      </c>
    </row>
    <row r="116" spans="1:7">
      <c r="A116" s="30">
        <v>115</v>
      </c>
      <c r="B116" s="31" t="s">
        <v>176</v>
      </c>
      <c r="C116" s="32" t="s">
        <v>111</v>
      </c>
      <c r="D116" s="3" t="s">
        <v>173</v>
      </c>
      <c r="E116" s="29">
        <v>45651</v>
      </c>
      <c r="F116" s="2">
        <v>645</v>
      </c>
      <c r="G116" s="2" t="s">
        <v>11</v>
      </c>
    </row>
    <row r="117" spans="1:7">
      <c r="A117" s="30">
        <v>116</v>
      </c>
      <c r="B117" s="33" t="s">
        <v>177</v>
      </c>
      <c r="C117" s="32" t="s">
        <v>149</v>
      </c>
      <c r="D117" s="3" t="s">
        <v>173</v>
      </c>
      <c r="E117" s="29">
        <v>45651</v>
      </c>
      <c r="F117" s="2">
        <v>915</v>
      </c>
      <c r="G117" s="2" t="s">
        <v>11</v>
      </c>
    </row>
    <row r="118" spans="1:7">
      <c r="A118" s="30">
        <v>117</v>
      </c>
      <c r="B118" s="31" t="s">
        <v>178</v>
      </c>
      <c r="C118" s="32" t="s">
        <v>143</v>
      </c>
      <c r="D118" s="3" t="s">
        <v>179</v>
      </c>
      <c r="E118" s="29">
        <v>45651</v>
      </c>
      <c r="F118" s="2">
        <v>350</v>
      </c>
      <c r="G118" s="2" t="s">
        <v>11</v>
      </c>
    </row>
    <row r="119" spans="1:7">
      <c r="A119" s="30">
        <v>118</v>
      </c>
      <c r="B119" s="31" t="s">
        <v>180</v>
      </c>
      <c r="C119" s="32" t="s">
        <v>59</v>
      </c>
      <c r="D119" s="3" t="s">
        <v>179</v>
      </c>
      <c r="E119" s="29">
        <v>45651</v>
      </c>
      <c r="F119" s="2">
        <v>1625</v>
      </c>
      <c r="G119" s="2" t="s">
        <v>11</v>
      </c>
    </row>
    <row r="120" spans="1:7">
      <c r="A120" s="30">
        <v>119</v>
      </c>
      <c r="B120" s="31" t="s">
        <v>181</v>
      </c>
      <c r="C120" s="32" t="s">
        <v>62</v>
      </c>
      <c r="D120" s="3" t="s">
        <v>179</v>
      </c>
      <c r="E120" s="29">
        <v>45651</v>
      </c>
      <c r="F120" s="2">
        <v>825</v>
      </c>
      <c r="G120" s="2" t="s">
        <v>11</v>
      </c>
    </row>
    <row r="121" spans="1:7">
      <c r="A121" s="30">
        <v>120</v>
      </c>
      <c r="B121" s="31" t="s">
        <v>182</v>
      </c>
      <c r="C121" s="32" t="s">
        <v>13</v>
      </c>
      <c r="D121" s="3" t="s">
        <v>179</v>
      </c>
      <c r="E121" s="29">
        <v>45651</v>
      </c>
      <c r="F121" s="2">
        <v>350</v>
      </c>
      <c r="G121" s="2" t="s">
        <v>11</v>
      </c>
    </row>
    <row r="122" spans="1:7">
      <c r="A122" s="30">
        <v>121</v>
      </c>
      <c r="B122" s="31" t="s">
        <v>183</v>
      </c>
      <c r="C122" s="32" t="s">
        <v>184</v>
      </c>
      <c r="D122" s="3" t="s">
        <v>179</v>
      </c>
      <c r="E122" s="29">
        <v>45651</v>
      </c>
      <c r="F122" s="2">
        <v>150</v>
      </c>
      <c r="G122" s="2" t="s">
        <v>11</v>
      </c>
    </row>
    <row r="123" spans="1:7">
      <c r="A123" s="30">
        <v>122</v>
      </c>
      <c r="B123" s="31" t="s">
        <v>185</v>
      </c>
      <c r="C123" s="32" t="s">
        <v>186</v>
      </c>
      <c r="D123" s="3" t="s">
        <v>179</v>
      </c>
      <c r="E123" s="29">
        <v>45651</v>
      </c>
      <c r="F123" s="2">
        <v>350</v>
      </c>
      <c r="G123" s="2" t="s">
        <v>11</v>
      </c>
    </row>
    <row r="124" spans="1:7">
      <c r="A124" s="30">
        <v>123</v>
      </c>
      <c r="B124" s="31" t="s">
        <v>187</v>
      </c>
      <c r="C124" s="32" t="s">
        <v>24</v>
      </c>
      <c r="D124" s="3" t="s">
        <v>179</v>
      </c>
      <c r="E124" s="29">
        <v>45651</v>
      </c>
      <c r="F124" s="2">
        <v>350</v>
      </c>
      <c r="G124" s="2" t="s">
        <v>11</v>
      </c>
    </row>
    <row r="125" spans="1:7">
      <c r="A125" s="30">
        <v>124</v>
      </c>
      <c r="B125" s="31" t="s">
        <v>188</v>
      </c>
      <c r="C125" s="32" t="s">
        <v>40</v>
      </c>
      <c r="D125" s="3" t="s">
        <v>179</v>
      </c>
      <c r="E125" s="29">
        <v>45651</v>
      </c>
      <c r="F125" s="2">
        <v>948</v>
      </c>
      <c r="G125" s="2" t="s">
        <v>11</v>
      </c>
    </row>
    <row r="126" spans="1:7">
      <c r="A126" s="30">
        <v>125</v>
      </c>
      <c r="B126" s="31" t="s">
        <v>189</v>
      </c>
      <c r="C126" s="32" t="s">
        <v>40</v>
      </c>
      <c r="D126" s="3" t="s">
        <v>179</v>
      </c>
      <c r="E126" s="29">
        <v>45651</v>
      </c>
      <c r="F126" s="2">
        <v>1375</v>
      </c>
      <c r="G126" s="2" t="s">
        <v>11</v>
      </c>
    </row>
    <row r="127" spans="1:7">
      <c r="A127" s="30">
        <v>126</v>
      </c>
      <c r="B127" s="31" t="s">
        <v>190</v>
      </c>
      <c r="C127" s="32" t="s">
        <v>35</v>
      </c>
      <c r="D127" s="3" t="s">
        <v>179</v>
      </c>
      <c r="E127" s="29">
        <v>45651</v>
      </c>
      <c r="F127" s="2">
        <v>1375</v>
      </c>
      <c r="G127" s="2" t="s">
        <v>11</v>
      </c>
    </row>
    <row r="128" spans="1:7">
      <c r="A128" s="30">
        <v>127</v>
      </c>
      <c r="B128" s="31" t="s">
        <v>191</v>
      </c>
      <c r="C128" s="32" t="s">
        <v>192</v>
      </c>
      <c r="D128" s="3" t="s">
        <v>179</v>
      </c>
      <c r="E128" s="29">
        <v>45651</v>
      </c>
      <c r="F128" s="2">
        <v>973</v>
      </c>
      <c r="G128" s="2" t="s">
        <v>11</v>
      </c>
    </row>
    <row r="129" spans="1:7">
      <c r="A129" s="30">
        <v>128</v>
      </c>
      <c r="B129" s="31" t="s">
        <v>193</v>
      </c>
      <c r="C129" s="32" t="s">
        <v>143</v>
      </c>
      <c r="D129" s="3" t="s">
        <v>179</v>
      </c>
      <c r="E129" s="29">
        <v>45651</v>
      </c>
      <c r="F129" s="2">
        <v>973</v>
      </c>
      <c r="G129" s="2" t="s">
        <v>11</v>
      </c>
    </row>
    <row r="130" spans="1:7">
      <c r="A130" s="30">
        <v>129</v>
      </c>
      <c r="B130" s="31" t="s">
        <v>194</v>
      </c>
      <c r="C130" s="32" t="s">
        <v>195</v>
      </c>
      <c r="D130" s="3" t="s">
        <v>179</v>
      </c>
      <c r="E130" s="29">
        <v>45651</v>
      </c>
      <c r="F130" s="2">
        <v>915</v>
      </c>
      <c r="G130" s="2" t="s">
        <v>11</v>
      </c>
    </row>
    <row r="131" spans="1:7">
      <c r="A131" s="30">
        <v>130</v>
      </c>
      <c r="B131" s="40" t="s">
        <v>196</v>
      </c>
      <c r="C131" s="32" t="s">
        <v>197</v>
      </c>
      <c r="D131" s="3" t="s">
        <v>179</v>
      </c>
      <c r="E131" s="29">
        <v>45651</v>
      </c>
      <c r="F131" s="2">
        <v>1625</v>
      </c>
      <c r="G131" s="2" t="s">
        <v>11</v>
      </c>
    </row>
    <row r="132" spans="1:7">
      <c r="A132" s="30">
        <v>131</v>
      </c>
      <c r="B132" s="40" t="s">
        <v>198</v>
      </c>
      <c r="C132" s="32" t="s">
        <v>62</v>
      </c>
      <c r="D132" s="3" t="s">
        <v>179</v>
      </c>
      <c r="E132" s="29">
        <v>45651</v>
      </c>
      <c r="F132" s="2">
        <v>1625</v>
      </c>
      <c r="G132" s="2" t="s">
        <v>11</v>
      </c>
    </row>
    <row r="133" spans="1:7">
      <c r="A133" s="30">
        <v>132</v>
      </c>
      <c r="B133" s="40" t="s">
        <v>199</v>
      </c>
      <c r="C133" s="32" t="s">
        <v>200</v>
      </c>
      <c r="D133" s="3" t="s">
        <v>179</v>
      </c>
      <c r="E133" s="29">
        <v>45651</v>
      </c>
      <c r="F133" s="2">
        <v>1297</v>
      </c>
      <c r="G133" s="2" t="s">
        <v>11</v>
      </c>
    </row>
    <row r="134" spans="1:7">
      <c r="A134" s="30">
        <v>133</v>
      </c>
      <c r="B134" s="41" t="s">
        <v>201</v>
      </c>
      <c r="C134" s="32" t="s">
        <v>40</v>
      </c>
      <c r="D134" s="3" t="s">
        <v>179</v>
      </c>
      <c r="E134" s="29">
        <v>45651</v>
      </c>
      <c r="F134" s="2">
        <v>1625</v>
      </c>
      <c r="G134" s="2" t="s">
        <v>11</v>
      </c>
    </row>
    <row r="135" spans="1:7">
      <c r="A135" s="30">
        <v>134</v>
      </c>
      <c r="B135" s="31" t="s">
        <v>202</v>
      </c>
      <c r="C135" s="32" t="s">
        <v>24</v>
      </c>
      <c r="D135" s="3" t="s">
        <v>203</v>
      </c>
      <c r="E135" s="29">
        <v>45651</v>
      </c>
      <c r="F135" s="2">
        <v>350</v>
      </c>
      <c r="G135" s="2" t="s">
        <v>11</v>
      </c>
    </row>
    <row r="136" spans="1:7">
      <c r="A136" s="30">
        <v>135</v>
      </c>
      <c r="B136" s="31" t="s">
        <v>204</v>
      </c>
      <c r="C136" s="32" t="s">
        <v>75</v>
      </c>
      <c r="D136" s="3" t="s">
        <v>203</v>
      </c>
      <c r="E136" s="29">
        <v>45651</v>
      </c>
      <c r="F136" s="2">
        <v>350</v>
      </c>
      <c r="G136" s="2" t="s">
        <v>11</v>
      </c>
    </row>
    <row r="137" spans="1:7">
      <c r="A137" s="30">
        <v>136</v>
      </c>
      <c r="B137" s="31" t="s">
        <v>43</v>
      </c>
      <c r="C137" s="32" t="s">
        <v>22</v>
      </c>
      <c r="D137" s="3" t="s">
        <v>203</v>
      </c>
      <c r="E137" s="29">
        <v>45651</v>
      </c>
      <c r="F137" s="2">
        <v>350</v>
      </c>
      <c r="G137" s="2" t="s">
        <v>11</v>
      </c>
    </row>
    <row r="138" spans="1:7">
      <c r="A138" s="30">
        <v>137</v>
      </c>
      <c r="B138" s="31" t="s">
        <v>205</v>
      </c>
      <c r="C138" s="32" t="s">
        <v>206</v>
      </c>
      <c r="D138" s="3" t="s">
        <v>203</v>
      </c>
      <c r="E138" s="29">
        <v>45651</v>
      </c>
      <c r="F138" s="2">
        <v>350</v>
      </c>
      <c r="G138" s="2" t="s">
        <v>11</v>
      </c>
    </row>
    <row r="139" spans="1:7">
      <c r="A139" s="30">
        <v>138</v>
      </c>
      <c r="B139" s="31" t="s">
        <v>207</v>
      </c>
      <c r="C139" s="32" t="s">
        <v>192</v>
      </c>
      <c r="D139" s="3" t="s">
        <v>203</v>
      </c>
      <c r="E139" s="29">
        <v>45651</v>
      </c>
      <c r="F139" s="2">
        <v>350</v>
      </c>
      <c r="G139" s="2" t="s">
        <v>11</v>
      </c>
    </row>
    <row r="140" spans="1:7">
      <c r="A140" s="30">
        <v>139</v>
      </c>
      <c r="B140" s="31" t="s">
        <v>208</v>
      </c>
      <c r="C140" s="32" t="s">
        <v>73</v>
      </c>
      <c r="D140" s="3" t="s">
        <v>203</v>
      </c>
      <c r="E140" s="29">
        <v>45651</v>
      </c>
      <c r="F140" s="2">
        <v>915</v>
      </c>
      <c r="G140" s="2" t="s">
        <v>11</v>
      </c>
    </row>
    <row r="141" spans="1:7">
      <c r="A141" s="30">
        <v>140</v>
      </c>
      <c r="B141" s="31" t="s">
        <v>209</v>
      </c>
      <c r="C141" s="32" t="s">
        <v>210</v>
      </c>
      <c r="D141" s="3" t="s">
        <v>203</v>
      </c>
      <c r="E141" s="29">
        <v>45651</v>
      </c>
      <c r="F141" s="2">
        <v>350</v>
      </c>
      <c r="G141" s="2" t="s">
        <v>11</v>
      </c>
    </row>
    <row r="142" spans="1:7">
      <c r="A142" s="30">
        <v>141</v>
      </c>
      <c r="B142" s="31" t="s">
        <v>211</v>
      </c>
      <c r="C142" s="32" t="s">
        <v>13</v>
      </c>
      <c r="D142" s="3" t="s">
        <v>203</v>
      </c>
      <c r="E142" s="29">
        <v>45651</v>
      </c>
      <c r="F142" s="2">
        <v>350</v>
      </c>
      <c r="G142" s="2" t="s">
        <v>11</v>
      </c>
    </row>
    <row r="143" spans="1:7">
      <c r="A143" s="30">
        <v>142</v>
      </c>
      <c r="B143" s="31" t="s">
        <v>212</v>
      </c>
      <c r="C143" s="32" t="s">
        <v>79</v>
      </c>
      <c r="D143" s="3" t="s">
        <v>203</v>
      </c>
      <c r="E143" s="29">
        <v>45651</v>
      </c>
      <c r="F143" s="2">
        <v>350</v>
      </c>
      <c r="G143" s="2" t="s">
        <v>11</v>
      </c>
    </row>
    <row r="144" spans="1:7">
      <c r="A144" s="30">
        <v>143</v>
      </c>
      <c r="B144" s="31" t="s">
        <v>213</v>
      </c>
      <c r="C144" s="32" t="s">
        <v>59</v>
      </c>
      <c r="D144" s="3" t="s">
        <v>203</v>
      </c>
      <c r="E144" s="29">
        <v>45651</v>
      </c>
      <c r="F144" s="2">
        <v>1625</v>
      </c>
      <c r="G144" s="2" t="s">
        <v>11</v>
      </c>
    </row>
    <row r="145" spans="1:7">
      <c r="A145" s="30">
        <v>144</v>
      </c>
      <c r="B145" s="31" t="s">
        <v>214</v>
      </c>
      <c r="C145" s="32" t="s">
        <v>28</v>
      </c>
      <c r="D145" s="3" t="s">
        <v>203</v>
      </c>
      <c r="E145" s="29">
        <v>45651</v>
      </c>
      <c r="F145" s="2">
        <v>915</v>
      </c>
      <c r="G145" s="2" t="s">
        <v>11</v>
      </c>
    </row>
    <row r="146" spans="1:7">
      <c r="A146" s="30">
        <v>145</v>
      </c>
      <c r="B146" s="31" t="s">
        <v>215</v>
      </c>
      <c r="C146" s="32" t="s">
        <v>28</v>
      </c>
      <c r="D146" s="3" t="s">
        <v>203</v>
      </c>
      <c r="E146" s="29">
        <v>45651</v>
      </c>
      <c r="F146" s="2">
        <v>915</v>
      </c>
      <c r="G146" s="2" t="s">
        <v>11</v>
      </c>
    </row>
    <row r="147" spans="1:7">
      <c r="A147" s="30">
        <v>146</v>
      </c>
      <c r="B147" s="31" t="s">
        <v>216</v>
      </c>
      <c r="C147" s="32" t="s">
        <v>104</v>
      </c>
      <c r="D147" s="3" t="s">
        <v>203</v>
      </c>
      <c r="E147" s="29">
        <v>45651</v>
      </c>
      <c r="F147" s="2">
        <v>1625</v>
      </c>
      <c r="G147" s="2" t="s">
        <v>11</v>
      </c>
    </row>
    <row r="148" spans="1:7">
      <c r="A148" s="30">
        <v>147</v>
      </c>
      <c r="B148" s="31" t="s">
        <v>217</v>
      </c>
      <c r="C148" s="32" t="s">
        <v>79</v>
      </c>
      <c r="D148" s="3" t="s">
        <v>203</v>
      </c>
      <c r="E148" s="29">
        <v>45651</v>
      </c>
      <c r="F148" s="2">
        <v>915</v>
      </c>
      <c r="G148" s="2" t="s">
        <v>11</v>
      </c>
    </row>
    <row r="149" spans="1:7">
      <c r="A149" s="30">
        <v>148</v>
      </c>
      <c r="B149" s="31" t="s">
        <v>218</v>
      </c>
      <c r="C149" s="32" t="s">
        <v>219</v>
      </c>
      <c r="D149" s="3" t="s">
        <v>203</v>
      </c>
      <c r="E149" s="29">
        <v>45651</v>
      </c>
      <c r="F149" s="2">
        <v>1625</v>
      </c>
      <c r="G149" s="2" t="s">
        <v>11</v>
      </c>
    </row>
    <row r="150" spans="1:7">
      <c r="A150" s="30">
        <v>149</v>
      </c>
      <c r="B150" s="31" t="s">
        <v>220</v>
      </c>
      <c r="C150" s="32" t="s">
        <v>20</v>
      </c>
      <c r="D150" s="3" t="s">
        <v>203</v>
      </c>
      <c r="E150" s="29">
        <v>45651</v>
      </c>
      <c r="F150" s="2">
        <v>915</v>
      </c>
      <c r="G150" s="2" t="s">
        <v>11</v>
      </c>
    </row>
    <row r="151" spans="1:7">
      <c r="A151" s="30">
        <v>150</v>
      </c>
      <c r="B151" s="31" t="s">
        <v>221</v>
      </c>
      <c r="C151" s="32" t="s">
        <v>22</v>
      </c>
      <c r="D151" s="3" t="s">
        <v>203</v>
      </c>
      <c r="E151" s="29">
        <v>45651</v>
      </c>
      <c r="F151" s="2">
        <v>1625</v>
      </c>
      <c r="G151" s="2" t="s">
        <v>11</v>
      </c>
    </row>
    <row r="152" spans="1:7">
      <c r="A152" s="30">
        <v>151</v>
      </c>
      <c r="B152" s="31" t="s">
        <v>222</v>
      </c>
      <c r="C152" s="32" t="s">
        <v>38</v>
      </c>
      <c r="D152" s="3" t="s">
        <v>203</v>
      </c>
      <c r="E152" s="29">
        <v>45651</v>
      </c>
      <c r="F152" s="2">
        <v>1015</v>
      </c>
      <c r="G152" s="2" t="s">
        <v>11</v>
      </c>
    </row>
    <row r="153" spans="1:7">
      <c r="A153" s="30">
        <v>152</v>
      </c>
      <c r="B153" s="31" t="s">
        <v>223</v>
      </c>
      <c r="C153" s="32" t="s">
        <v>51</v>
      </c>
      <c r="D153" s="3" t="s">
        <v>203</v>
      </c>
      <c r="E153" s="29">
        <v>45651</v>
      </c>
      <c r="F153" s="2">
        <v>1248</v>
      </c>
      <c r="G153" s="2" t="s">
        <v>11</v>
      </c>
    </row>
    <row r="154" spans="1:7">
      <c r="A154" s="30">
        <v>153</v>
      </c>
      <c r="B154" s="31" t="s">
        <v>224</v>
      </c>
      <c r="C154" s="32" t="s">
        <v>225</v>
      </c>
      <c r="D154" s="3" t="s">
        <v>203</v>
      </c>
      <c r="E154" s="29">
        <v>45651</v>
      </c>
      <c r="F154" s="2">
        <v>1248</v>
      </c>
      <c r="G154" s="2" t="s">
        <v>11</v>
      </c>
    </row>
    <row r="155" spans="1:7">
      <c r="A155" s="30">
        <v>154</v>
      </c>
      <c r="B155" s="31" t="s">
        <v>226</v>
      </c>
      <c r="C155" s="32" t="s">
        <v>195</v>
      </c>
      <c r="D155" s="3" t="s">
        <v>203</v>
      </c>
      <c r="E155" s="29">
        <v>45651</v>
      </c>
      <c r="F155" s="2">
        <v>1625</v>
      </c>
      <c r="G155" s="2" t="s">
        <v>11</v>
      </c>
    </row>
    <row r="156" spans="1:7">
      <c r="A156" s="30">
        <v>155</v>
      </c>
      <c r="B156" s="31" t="s">
        <v>227</v>
      </c>
      <c r="C156" s="32" t="s">
        <v>59</v>
      </c>
      <c r="D156" s="3" t="s">
        <v>203</v>
      </c>
      <c r="E156" s="29">
        <v>45651</v>
      </c>
      <c r="F156" s="2">
        <v>1625</v>
      </c>
      <c r="G156" s="2" t="s">
        <v>11</v>
      </c>
    </row>
    <row r="157" spans="1:7">
      <c r="A157" s="30">
        <v>156</v>
      </c>
      <c r="B157" s="31" t="s">
        <v>228</v>
      </c>
      <c r="C157" s="32" t="s">
        <v>28</v>
      </c>
      <c r="D157" s="3" t="s">
        <v>203</v>
      </c>
      <c r="E157" s="29">
        <v>45651</v>
      </c>
      <c r="F157" s="2">
        <v>1015</v>
      </c>
      <c r="G157" s="2" t="s">
        <v>11</v>
      </c>
    </row>
    <row r="158" spans="1:7">
      <c r="A158" s="30">
        <v>157</v>
      </c>
      <c r="B158" s="31" t="s">
        <v>229</v>
      </c>
      <c r="C158" s="32" t="s">
        <v>44</v>
      </c>
      <c r="D158" s="3" t="s">
        <v>203</v>
      </c>
      <c r="E158" s="29">
        <v>45651</v>
      </c>
      <c r="F158" s="2">
        <v>1090</v>
      </c>
      <c r="G158" s="2" t="s">
        <v>11</v>
      </c>
    </row>
    <row r="159" spans="1:7">
      <c r="A159" s="30">
        <v>158</v>
      </c>
      <c r="B159" s="31" t="s">
        <v>230</v>
      </c>
      <c r="C159" s="32" t="s">
        <v>231</v>
      </c>
      <c r="D159" s="3" t="s">
        <v>203</v>
      </c>
      <c r="E159" s="29">
        <v>45651</v>
      </c>
      <c r="F159" s="2">
        <v>1625</v>
      </c>
      <c r="G159" s="2" t="s">
        <v>11</v>
      </c>
    </row>
    <row r="160" spans="1:7">
      <c r="A160" s="30">
        <v>159</v>
      </c>
      <c r="B160" s="31" t="s">
        <v>232</v>
      </c>
      <c r="C160" s="32" t="s">
        <v>233</v>
      </c>
      <c r="D160" s="3" t="s">
        <v>203</v>
      </c>
      <c r="E160" s="29">
        <v>45651</v>
      </c>
      <c r="F160" s="2">
        <v>1625</v>
      </c>
      <c r="G160" s="2" t="s">
        <v>11</v>
      </c>
    </row>
    <row r="161" spans="1:7">
      <c r="A161" s="30">
        <v>160</v>
      </c>
      <c r="B161" s="31" t="s">
        <v>234</v>
      </c>
      <c r="C161" s="32" t="s">
        <v>49</v>
      </c>
      <c r="D161" s="3" t="s">
        <v>203</v>
      </c>
      <c r="E161" s="29">
        <v>45651</v>
      </c>
      <c r="F161" s="2">
        <v>1015</v>
      </c>
      <c r="G161" s="2" t="s">
        <v>11</v>
      </c>
    </row>
    <row r="162" spans="1:7">
      <c r="A162" s="30">
        <v>161</v>
      </c>
      <c r="B162" s="31" t="s">
        <v>235</v>
      </c>
      <c r="C162" s="32" t="s">
        <v>65</v>
      </c>
      <c r="D162" s="3" t="s">
        <v>203</v>
      </c>
      <c r="E162" s="29">
        <v>45651</v>
      </c>
      <c r="F162" s="2">
        <v>1625</v>
      </c>
      <c r="G162" s="2" t="s">
        <v>11</v>
      </c>
    </row>
    <row r="163" spans="1:7">
      <c r="A163" s="30">
        <v>162</v>
      </c>
      <c r="B163" s="31" t="s">
        <v>236</v>
      </c>
      <c r="C163" s="32" t="s">
        <v>210</v>
      </c>
      <c r="D163" s="3" t="s">
        <v>203</v>
      </c>
      <c r="E163" s="29">
        <v>45651</v>
      </c>
      <c r="F163" s="2">
        <v>1625</v>
      </c>
      <c r="G163" s="2" t="s">
        <v>11</v>
      </c>
    </row>
    <row r="164" spans="1:7">
      <c r="A164" s="30">
        <v>163</v>
      </c>
      <c r="B164" s="31" t="s">
        <v>237</v>
      </c>
      <c r="C164" s="32" t="s">
        <v>28</v>
      </c>
      <c r="D164" s="3" t="s">
        <v>203</v>
      </c>
      <c r="E164" s="29">
        <v>45651</v>
      </c>
      <c r="F164" s="2">
        <v>1625</v>
      </c>
      <c r="G164" s="2" t="s">
        <v>11</v>
      </c>
    </row>
    <row r="165" spans="1:7">
      <c r="A165" s="30">
        <v>164</v>
      </c>
      <c r="B165" s="31" t="s">
        <v>238</v>
      </c>
      <c r="C165" s="32" t="s">
        <v>225</v>
      </c>
      <c r="D165" s="3" t="s">
        <v>203</v>
      </c>
      <c r="E165" s="29">
        <v>45651</v>
      </c>
      <c r="F165" s="2">
        <v>915</v>
      </c>
      <c r="G165" s="2" t="s">
        <v>11</v>
      </c>
    </row>
    <row r="166" spans="1:7">
      <c r="A166" s="30">
        <v>165</v>
      </c>
      <c r="B166" s="31" t="s">
        <v>239</v>
      </c>
      <c r="C166" s="32" t="s">
        <v>111</v>
      </c>
      <c r="D166" s="3" t="s">
        <v>203</v>
      </c>
      <c r="E166" s="29">
        <v>45651</v>
      </c>
      <c r="F166" s="2">
        <v>1625</v>
      </c>
      <c r="G166" s="2" t="s">
        <v>11</v>
      </c>
    </row>
    <row r="167" spans="1:7">
      <c r="A167" s="30">
        <v>166</v>
      </c>
      <c r="B167" s="31" t="s">
        <v>240</v>
      </c>
      <c r="C167" s="32" t="s">
        <v>149</v>
      </c>
      <c r="D167" s="3" t="s">
        <v>203</v>
      </c>
      <c r="E167" s="29">
        <v>45651</v>
      </c>
      <c r="F167" s="2">
        <v>915</v>
      </c>
      <c r="G167" s="2" t="s">
        <v>11</v>
      </c>
    </row>
    <row r="168" spans="1:7">
      <c r="A168" s="30">
        <v>167</v>
      </c>
      <c r="B168" s="31" t="s">
        <v>241</v>
      </c>
      <c r="C168" s="32" t="s">
        <v>210</v>
      </c>
      <c r="D168" s="3" t="s">
        <v>203</v>
      </c>
      <c r="E168" s="29">
        <v>45651</v>
      </c>
      <c r="F168" s="2">
        <v>1625</v>
      </c>
      <c r="G168" s="2" t="s">
        <v>11</v>
      </c>
    </row>
    <row r="169" spans="1:7">
      <c r="A169" s="30">
        <v>168</v>
      </c>
      <c r="B169" s="33" t="s">
        <v>242</v>
      </c>
      <c r="C169" s="32" t="s">
        <v>20</v>
      </c>
      <c r="D169" s="3" t="s">
        <v>203</v>
      </c>
      <c r="E169" s="29">
        <v>45651</v>
      </c>
      <c r="F169" s="2">
        <v>1040</v>
      </c>
      <c r="G169" s="2" t="s">
        <v>11</v>
      </c>
    </row>
    <row r="170" spans="1:7">
      <c r="A170" s="30">
        <v>169</v>
      </c>
      <c r="B170" s="33" t="s">
        <v>243</v>
      </c>
      <c r="C170" s="32" t="s">
        <v>244</v>
      </c>
      <c r="D170" s="3" t="s">
        <v>203</v>
      </c>
      <c r="E170" s="29">
        <v>45651</v>
      </c>
      <c r="F170" s="2">
        <v>1040</v>
      </c>
      <c r="G170" s="2" t="s">
        <v>11</v>
      </c>
    </row>
    <row r="171" spans="1:7">
      <c r="A171" s="30">
        <v>170</v>
      </c>
      <c r="B171" s="42" t="s">
        <v>245</v>
      </c>
      <c r="C171" s="32" t="s">
        <v>28</v>
      </c>
      <c r="D171" s="3" t="s">
        <v>203</v>
      </c>
      <c r="E171" s="29">
        <v>45651</v>
      </c>
      <c r="F171" s="2">
        <v>1625</v>
      </c>
      <c r="G171" s="2" t="s">
        <v>11</v>
      </c>
    </row>
    <row r="172" spans="1:7">
      <c r="A172" s="30">
        <v>171</v>
      </c>
      <c r="B172" s="43" t="s">
        <v>246</v>
      </c>
      <c r="C172" s="32" t="s">
        <v>79</v>
      </c>
      <c r="D172" s="3" t="s">
        <v>203</v>
      </c>
      <c r="E172" s="29">
        <v>45651</v>
      </c>
      <c r="F172" s="2">
        <v>1625</v>
      </c>
      <c r="G172" s="2" t="s">
        <v>11</v>
      </c>
    </row>
    <row r="173" spans="1:7">
      <c r="A173" s="30">
        <v>172</v>
      </c>
      <c r="B173" s="43" t="s">
        <v>247</v>
      </c>
      <c r="C173" s="32" t="s">
        <v>113</v>
      </c>
      <c r="D173" s="3" t="s">
        <v>203</v>
      </c>
      <c r="E173" s="29">
        <v>45651</v>
      </c>
      <c r="F173" s="2">
        <v>1625</v>
      </c>
      <c r="G173" s="2" t="s">
        <v>11</v>
      </c>
    </row>
    <row r="174" spans="1:7">
      <c r="A174" s="30">
        <v>173</v>
      </c>
      <c r="B174" s="31" t="s">
        <v>248</v>
      </c>
      <c r="C174" s="32" t="s">
        <v>28</v>
      </c>
      <c r="D174" s="3" t="s">
        <v>249</v>
      </c>
      <c r="E174" s="29">
        <v>45651</v>
      </c>
      <c r="F174" s="2">
        <v>1625</v>
      </c>
      <c r="G174" s="2" t="s">
        <v>11</v>
      </c>
    </row>
    <row r="175" spans="1:7">
      <c r="A175" s="30">
        <v>174</v>
      </c>
      <c r="B175" s="31" t="s">
        <v>250</v>
      </c>
      <c r="C175" s="32" t="s">
        <v>77</v>
      </c>
      <c r="D175" s="3" t="s">
        <v>249</v>
      </c>
      <c r="E175" s="29">
        <v>45651</v>
      </c>
      <c r="F175" s="2">
        <v>1625</v>
      </c>
      <c r="G175" s="2" t="s">
        <v>11</v>
      </c>
    </row>
    <row r="176" spans="1:7">
      <c r="A176" s="30">
        <v>175</v>
      </c>
      <c r="B176" s="31" t="s">
        <v>251</v>
      </c>
      <c r="C176" s="32" t="s">
        <v>143</v>
      </c>
      <c r="D176" s="3" t="s">
        <v>249</v>
      </c>
      <c r="E176" s="29">
        <v>45651</v>
      </c>
      <c r="F176" s="2">
        <v>1625</v>
      </c>
      <c r="G176" s="2" t="s">
        <v>11</v>
      </c>
    </row>
    <row r="177" spans="1:7">
      <c r="A177" s="30">
        <v>176</v>
      </c>
      <c r="B177" s="31" t="s">
        <v>252</v>
      </c>
      <c r="C177" s="32" t="s">
        <v>101</v>
      </c>
      <c r="D177" s="3" t="s">
        <v>249</v>
      </c>
      <c r="E177" s="29">
        <v>45651</v>
      </c>
      <c r="F177" s="2">
        <v>1255</v>
      </c>
      <c r="G177" s="2" t="s">
        <v>11</v>
      </c>
    </row>
    <row r="178" spans="1:7">
      <c r="A178" s="30">
        <v>177</v>
      </c>
      <c r="B178" s="31" t="s">
        <v>253</v>
      </c>
      <c r="C178" s="32" t="s">
        <v>15</v>
      </c>
      <c r="D178" s="3" t="s">
        <v>249</v>
      </c>
      <c r="E178" s="29">
        <v>45651</v>
      </c>
      <c r="F178" s="2">
        <v>945</v>
      </c>
      <c r="G178" s="2" t="s">
        <v>11</v>
      </c>
    </row>
    <row r="179" spans="1:7">
      <c r="A179" s="30">
        <v>178</v>
      </c>
      <c r="B179" s="31" t="s">
        <v>254</v>
      </c>
      <c r="C179" s="32" t="s">
        <v>143</v>
      </c>
      <c r="D179" s="3" t="s">
        <v>249</v>
      </c>
      <c r="E179" s="29">
        <v>45651</v>
      </c>
      <c r="F179" s="2">
        <v>775</v>
      </c>
      <c r="G179" s="2" t="s">
        <v>11</v>
      </c>
    </row>
    <row r="180" spans="1:7">
      <c r="A180" s="30">
        <v>179</v>
      </c>
      <c r="B180" s="33" t="s">
        <v>255</v>
      </c>
      <c r="C180" s="32" t="s">
        <v>24</v>
      </c>
      <c r="D180" s="3" t="s">
        <v>249</v>
      </c>
      <c r="E180" s="29">
        <v>45651</v>
      </c>
      <c r="F180" s="2">
        <v>1625</v>
      </c>
      <c r="G180" s="2" t="s">
        <v>11</v>
      </c>
    </row>
    <row r="181" spans="1:7">
      <c r="A181" s="30">
        <v>180</v>
      </c>
      <c r="B181" s="31" t="s">
        <v>256</v>
      </c>
      <c r="C181" s="32" t="s">
        <v>13</v>
      </c>
      <c r="D181" s="3" t="s">
        <v>257</v>
      </c>
      <c r="E181" s="29">
        <v>45651</v>
      </c>
      <c r="F181" s="2">
        <v>1625</v>
      </c>
      <c r="G181" s="2" t="s">
        <v>11</v>
      </c>
    </row>
    <row r="182" spans="1:7">
      <c r="A182" s="30">
        <v>181</v>
      </c>
      <c r="B182" s="31" t="s">
        <v>258</v>
      </c>
      <c r="C182" s="32" t="s">
        <v>75</v>
      </c>
      <c r="D182" s="3" t="s">
        <v>257</v>
      </c>
      <c r="E182" s="29">
        <v>45651</v>
      </c>
      <c r="F182" s="2">
        <v>1625</v>
      </c>
      <c r="G182" s="2" t="s">
        <v>11</v>
      </c>
    </row>
    <row r="183" spans="1:7">
      <c r="A183" s="30">
        <v>182</v>
      </c>
      <c r="B183" s="31" t="s">
        <v>259</v>
      </c>
      <c r="C183" s="32" t="s">
        <v>9</v>
      </c>
      <c r="D183" s="3" t="s">
        <v>257</v>
      </c>
      <c r="E183" s="29">
        <v>45651</v>
      </c>
      <c r="F183" s="2">
        <v>1010</v>
      </c>
      <c r="G183" s="2" t="s">
        <v>11</v>
      </c>
    </row>
    <row r="184" spans="1:7">
      <c r="A184" s="30">
        <v>183</v>
      </c>
      <c r="B184" s="31" t="s">
        <v>260</v>
      </c>
      <c r="C184" s="32" t="s">
        <v>13</v>
      </c>
      <c r="D184" s="3" t="s">
        <v>257</v>
      </c>
      <c r="E184" s="29">
        <v>45651</v>
      </c>
      <c r="F184" s="2">
        <v>1010</v>
      </c>
      <c r="G184" s="2" t="s">
        <v>11</v>
      </c>
    </row>
    <row r="185" spans="1:7">
      <c r="A185" s="30">
        <v>184</v>
      </c>
      <c r="B185" s="31" t="s">
        <v>261</v>
      </c>
      <c r="C185" s="32" t="s">
        <v>262</v>
      </c>
      <c r="D185" s="3" t="s">
        <v>257</v>
      </c>
      <c r="E185" s="29">
        <v>45651</v>
      </c>
      <c r="F185" s="2">
        <v>1625</v>
      </c>
      <c r="G185" s="2" t="s">
        <v>11</v>
      </c>
    </row>
    <row r="186" spans="1:7">
      <c r="A186" s="30">
        <v>185</v>
      </c>
      <c r="B186" s="31" t="s">
        <v>263</v>
      </c>
      <c r="C186" s="32" t="s">
        <v>51</v>
      </c>
      <c r="D186" s="3" t="s">
        <v>257</v>
      </c>
      <c r="E186" s="29">
        <v>45651</v>
      </c>
      <c r="F186" s="2">
        <v>1346</v>
      </c>
      <c r="G186" s="2" t="s">
        <v>11</v>
      </c>
    </row>
    <row r="187" spans="1:7">
      <c r="A187" s="30">
        <v>186</v>
      </c>
      <c r="B187" s="31" t="s">
        <v>264</v>
      </c>
      <c r="C187" s="32" t="s">
        <v>15</v>
      </c>
      <c r="D187" s="3" t="s">
        <v>257</v>
      </c>
      <c r="E187" s="29">
        <v>45651</v>
      </c>
      <c r="F187" s="2">
        <v>915</v>
      </c>
      <c r="G187" s="2" t="s">
        <v>11</v>
      </c>
    </row>
    <row r="188" spans="1:7">
      <c r="A188" s="30">
        <v>187</v>
      </c>
      <c r="B188" s="31" t="s">
        <v>265</v>
      </c>
      <c r="C188" s="32" t="s">
        <v>77</v>
      </c>
      <c r="D188" s="3" t="s">
        <v>257</v>
      </c>
      <c r="E188" s="29">
        <v>45651</v>
      </c>
      <c r="F188" s="2">
        <v>915</v>
      </c>
      <c r="G188" s="2" t="s">
        <v>11</v>
      </c>
    </row>
    <row r="189" spans="1:7">
      <c r="A189" s="30">
        <v>188</v>
      </c>
      <c r="B189" s="31" t="s">
        <v>266</v>
      </c>
      <c r="C189" s="32" t="s">
        <v>184</v>
      </c>
      <c r="D189" s="3" t="s">
        <v>257</v>
      </c>
      <c r="E189" s="29">
        <v>45651</v>
      </c>
      <c r="F189" s="2">
        <v>942</v>
      </c>
      <c r="G189" s="2" t="s">
        <v>11</v>
      </c>
    </row>
    <row r="190" spans="1:7">
      <c r="A190" s="30">
        <v>189</v>
      </c>
      <c r="B190" s="31" t="s">
        <v>267</v>
      </c>
      <c r="C190" s="32" t="s">
        <v>79</v>
      </c>
      <c r="D190" s="3" t="s">
        <v>257</v>
      </c>
      <c r="E190" s="29">
        <v>45651</v>
      </c>
      <c r="F190" s="2">
        <v>942</v>
      </c>
      <c r="G190" s="2" t="s">
        <v>11</v>
      </c>
    </row>
    <row r="191" spans="1:7">
      <c r="A191" s="30">
        <v>190</v>
      </c>
      <c r="B191" s="31" t="s">
        <v>268</v>
      </c>
      <c r="C191" s="32" t="s">
        <v>96</v>
      </c>
      <c r="D191" s="3" t="s">
        <v>269</v>
      </c>
      <c r="E191" s="29">
        <v>45651</v>
      </c>
      <c r="F191" s="2">
        <v>1625</v>
      </c>
      <c r="G191" s="2" t="s">
        <v>11</v>
      </c>
    </row>
    <row r="192" spans="1:7">
      <c r="A192" s="30">
        <v>191</v>
      </c>
      <c r="B192" s="31" t="s">
        <v>270</v>
      </c>
      <c r="C192" s="32" t="s">
        <v>65</v>
      </c>
      <c r="D192" s="3" t="s">
        <v>269</v>
      </c>
      <c r="E192" s="29">
        <v>45651</v>
      </c>
      <c r="F192" s="2">
        <v>1625</v>
      </c>
      <c r="G192" s="2" t="s">
        <v>11</v>
      </c>
    </row>
    <row r="193" spans="1:7">
      <c r="A193" s="30">
        <v>192</v>
      </c>
      <c r="B193" s="31" t="s">
        <v>271</v>
      </c>
      <c r="C193" s="32" t="s">
        <v>65</v>
      </c>
      <c r="D193" s="3" t="s">
        <v>269</v>
      </c>
      <c r="E193" s="29">
        <v>45651</v>
      </c>
      <c r="F193" s="2">
        <v>1625</v>
      </c>
      <c r="G193" s="2" t="s">
        <v>11</v>
      </c>
    </row>
    <row r="194" spans="1:7">
      <c r="A194" s="30">
        <v>193</v>
      </c>
      <c r="B194" s="31" t="s">
        <v>272</v>
      </c>
      <c r="C194" s="32" t="s">
        <v>149</v>
      </c>
      <c r="D194" s="3" t="s">
        <v>269</v>
      </c>
      <c r="E194" s="29">
        <v>45651</v>
      </c>
      <c r="F194" s="2">
        <v>1076</v>
      </c>
      <c r="G194" s="2" t="s">
        <v>11</v>
      </c>
    </row>
    <row r="195" spans="1:7">
      <c r="A195" s="30">
        <v>194</v>
      </c>
      <c r="B195" s="31" t="s">
        <v>273</v>
      </c>
      <c r="C195" s="32" t="s">
        <v>92</v>
      </c>
      <c r="D195" s="3" t="s">
        <v>269</v>
      </c>
      <c r="E195" s="29">
        <v>45651</v>
      </c>
      <c r="F195" s="2">
        <v>1625</v>
      </c>
      <c r="G195" s="2" t="s">
        <v>11</v>
      </c>
    </row>
    <row r="196" spans="1:7">
      <c r="A196" s="30">
        <v>195</v>
      </c>
      <c r="B196" s="31" t="s">
        <v>274</v>
      </c>
      <c r="C196" s="32" t="s">
        <v>275</v>
      </c>
      <c r="D196" s="3" t="s">
        <v>269</v>
      </c>
      <c r="E196" s="29">
        <v>45651</v>
      </c>
      <c r="F196" s="2">
        <v>1625</v>
      </c>
      <c r="G196" s="2" t="s">
        <v>11</v>
      </c>
    </row>
    <row r="197" spans="1:7">
      <c r="A197" s="30">
        <v>196</v>
      </c>
      <c r="B197" s="31" t="s">
        <v>276</v>
      </c>
      <c r="C197" s="32" t="s">
        <v>15</v>
      </c>
      <c r="D197" s="3" t="s">
        <v>269</v>
      </c>
      <c r="E197" s="29">
        <v>45651</v>
      </c>
      <c r="F197" s="2">
        <v>1625</v>
      </c>
      <c r="G197" s="2" t="s">
        <v>11</v>
      </c>
    </row>
    <row r="198" spans="1:7">
      <c r="A198" s="30">
        <v>197</v>
      </c>
      <c r="B198" s="31" t="s">
        <v>277</v>
      </c>
      <c r="C198" s="32" t="s">
        <v>73</v>
      </c>
      <c r="D198" s="3" t="s">
        <v>269</v>
      </c>
      <c r="E198" s="29">
        <v>45651</v>
      </c>
      <c r="F198" s="2">
        <v>915</v>
      </c>
      <c r="G198" s="2" t="s">
        <v>11</v>
      </c>
    </row>
    <row r="199" spans="1:7">
      <c r="A199" s="30">
        <v>198</v>
      </c>
      <c r="B199" s="31" t="s">
        <v>278</v>
      </c>
      <c r="C199" s="32" t="s">
        <v>92</v>
      </c>
      <c r="D199" s="3" t="s">
        <v>269</v>
      </c>
      <c r="E199" s="29">
        <v>45651</v>
      </c>
      <c r="F199" s="2">
        <v>915</v>
      </c>
      <c r="G199" s="2" t="s">
        <v>11</v>
      </c>
    </row>
    <row r="200" spans="1:7">
      <c r="A200" s="30">
        <v>199</v>
      </c>
      <c r="B200" s="31" t="s">
        <v>279</v>
      </c>
      <c r="C200" s="32" t="s">
        <v>113</v>
      </c>
      <c r="D200" s="3" t="s">
        <v>269</v>
      </c>
      <c r="E200" s="29">
        <v>45651</v>
      </c>
      <c r="F200" s="2">
        <v>1625</v>
      </c>
      <c r="G200" s="2" t="s">
        <v>11</v>
      </c>
    </row>
    <row r="201" spans="1:7">
      <c r="A201" s="30">
        <v>200</v>
      </c>
      <c r="B201" s="31" t="s">
        <v>280</v>
      </c>
      <c r="C201" s="32" t="s">
        <v>113</v>
      </c>
      <c r="D201" s="3" t="s">
        <v>281</v>
      </c>
      <c r="E201" s="29">
        <v>45651</v>
      </c>
      <c r="F201" s="2">
        <v>1065</v>
      </c>
      <c r="G201" s="2" t="s">
        <v>11</v>
      </c>
    </row>
    <row r="202" spans="1:7">
      <c r="A202" s="30">
        <v>201</v>
      </c>
      <c r="B202" s="31" t="s">
        <v>282</v>
      </c>
      <c r="C202" s="32" t="s">
        <v>24</v>
      </c>
      <c r="D202" s="3" t="s">
        <v>281</v>
      </c>
      <c r="E202" s="29">
        <v>45651</v>
      </c>
      <c r="F202" s="2">
        <v>1065</v>
      </c>
      <c r="G202" s="2" t="s">
        <v>11</v>
      </c>
    </row>
    <row r="203" spans="1:7">
      <c r="A203" s="30">
        <v>202</v>
      </c>
      <c r="B203" s="31" t="s">
        <v>283</v>
      </c>
      <c r="C203" s="32" t="s">
        <v>75</v>
      </c>
      <c r="D203" s="3" t="s">
        <v>281</v>
      </c>
      <c r="E203" s="29">
        <v>45651</v>
      </c>
      <c r="F203" s="2">
        <v>1625</v>
      </c>
      <c r="G203" s="2" t="s">
        <v>11</v>
      </c>
    </row>
    <row r="204" spans="1:7">
      <c r="A204" s="30">
        <v>203</v>
      </c>
      <c r="B204" s="31" t="s">
        <v>284</v>
      </c>
      <c r="C204" s="32" t="s">
        <v>20</v>
      </c>
      <c r="D204" s="3" t="s">
        <v>281</v>
      </c>
      <c r="E204" s="29">
        <v>45651</v>
      </c>
      <c r="F204" s="2">
        <v>1015</v>
      </c>
      <c r="G204" s="2" t="s">
        <v>11</v>
      </c>
    </row>
    <row r="205" spans="1:7">
      <c r="A205" s="30">
        <v>204</v>
      </c>
      <c r="B205" s="31" t="s">
        <v>285</v>
      </c>
      <c r="C205" s="32" t="s">
        <v>77</v>
      </c>
      <c r="D205" s="3" t="s">
        <v>286</v>
      </c>
      <c r="E205" s="29">
        <v>45651</v>
      </c>
      <c r="F205" s="2">
        <v>1625</v>
      </c>
      <c r="G205" s="2" t="s">
        <v>11</v>
      </c>
    </row>
    <row r="206" spans="1:7">
      <c r="A206" s="30">
        <v>205</v>
      </c>
      <c r="B206" s="31" t="s">
        <v>287</v>
      </c>
      <c r="C206" s="32" t="s">
        <v>46</v>
      </c>
      <c r="D206" s="3" t="s">
        <v>286</v>
      </c>
      <c r="E206" s="29">
        <v>45651</v>
      </c>
      <c r="F206" s="2">
        <v>1625</v>
      </c>
      <c r="G206" s="2" t="s">
        <v>11</v>
      </c>
    </row>
    <row r="207" spans="1:7">
      <c r="A207" s="30">
        <v>206</v>
      </c>
      <c r="B207" s="31" t="s">
        <v>288</v>
      </c>
      <c r="C207" s="32" t="s">
        <v>51</v>
      </c>
      <c r="D207" s="3" t="s">
        <v>286</v>
      </c>
      <c r="E207" s="29">
        <v>45651</v>
      </c>
      <c r="F207" s="2">
        <v>1625</v>
      </c>
      <c r="G207" s="2" t="s">
        <v>11</v>
      </c>
    </row>
    <row r="208" spans="1:7">
      <c r="A208" s="30">
        <v>207</v>
      </c>
      <c r="B208" s="35" t="s">
        <v>289</v>
      </c>
      <c r="C208" s="32" t="s">
        <v>57</v>
      </c>
      <c r="D208" s="3" t="s">
        <v>286</v>
      </c>
      <c r="E208" s="29">
        <v>45651</v>
      </c>
      <c r="F208" s="2">
        <v>915</v>
      </c>
      <c r="G208" s="2" t="s">
        <v>11</v>
      </c>
    </row>
    <row r="209" spans="1:7">
      <c r="A209" s="30">
        <v>208</v>
      </c>
      <c r="B209" s="35" t="s">
        <v>290</v>
      </c>
      <c r="C209" s="32" t="s">
        <v>291</v>
      </c>
      <c r="D209" s="3" t="s">
        <v>286</v>
      </c>
      <c r="E209" s="29">
        <v>45651</v>
      </c>
      <c r="F209" s="2">
        <v>915</v>
      </c>
      <c r="G209" s="2" t="s">
        <v>11</v>
      </c>
    </row>
    <row r="210" spans="1:7">
      <c r="A210" s="30">
        <v>209</v>
      </c>
      <c r="B210" s="31" t="s">
        <v>292</v>
      </c>
      <c r="C210" s="32" t="s">
        <v>75</v>
      </c>
      <c r="D210" s="3" t="s">
        <v>293</v>
      </c>
      <c r="E210" s="29">
        <v>45651</v>
      </c>
      <c r="F210" s="2">
        <v>1625</v>
      </c>
      <c r="G210" s="2" t="s">
        <v>11</v>
      </c>
    </row>
    <row r="211" spans="1:7">
      <c r="A211" s="30">
        <v>210</v>
      </c>
      <c r="B211" s="31" t="s">
        <v>294</v>
      </c>
      <c r="C211" s="32" t="s">
        <v>31</v>
      </c>
      <c r="D211" s="3" t="s">
        <v>293</v>
      </c>
      <c r="E211" s="29">
        <v>45651</v>
      </c>
      <c r="F211" s="2">
        <v>1625</v>
      </c>
      <c r="G211" s="2" t="s">
        <v>11</v>
      </c>
    </row>
    <row r="212" spans="1:7">
      <c r="A212" s="30">
        <v>211</v>
      </c>
      <c r="B212" s="31" t="s">
        <v>295</v>
      </c>
      <c r="C212" s="32" t="s">
        <v>92</v>
      </c>
      <c r="D212" s="3" t="s">
        <v>293</v>
      </c>
      <c r="E212" s="29">
        <v>45651</v>
      </c>
      <c r="F212" s="2">
        <v>1625</v>
      </c>
      <c r="G212" s="2" t="s">
        <v>11</v>
      </c>
    </row>
    <row r="213" spans="1:7">
      <c r="A213" s="30">
        <v>212</v>
      </c>
      <c r="B213" s="31" t="s">
        <v>296</v>
      </c>
      <c r="C213" s="32" t="s">
        <v>62</v>
      </c>
      <c r="D213" s="3" t="s">
        <v>293</v>
      </c>
      <c r="E213" s="29">
        <v>45651</v>
      </c>
      <c r="F213" s="2">
        <v>1625</v>
      </c>
      <c r="G213" s="2" t="s">
        <v>11</v>
      </c>
    </row>
    <row r="214" spans="1:7">
      <c r="A214" s="30">
        <v>213</v>
      </c>
      <c r="B214" s="31" t="s">
        <v>297</v>
      </c>
      <c r="C214" s="32" t="s">
        <v>111</v>
      </c>
      <c r="D214" s="3" t="s">
        <v>293</v>
      </c>
      <c r="E214" s="29">
        <v>45651</v>
      </c>
      <c r="F214" s="2">
        <v>765</v>
      </c>
      <c r="G214" s="2" t="s">
        <v>11</v>
      </c>
    </row>
    <row r="215" spans="1:7">
      <c r="A215" s="30">
        <v>214</v>
      </c>
      <c r="B215" s="31" t="s">
        <v>298</v>
      </c>
      <c r="C215" s="32" t="s">
        <v>46</v>
      </c>
      <c r="D215" s="3" t="s">
        <v>293</v>
      </c>
      <c r="E215" s="29">
        <v>45651</v>
      </c>
      <c r="F215" s="2">
        <v>895</v>
      </c>
      <c r="G215" s="2" t="s">
        <v>11</v>
      </c>
    </row>
    <row r="216" spans="1:7">
      <c r="A216" s="30">
        <v>215</v>
      </c>
      <c r="B216" s="31" t="s">
        <v>299</v>
      </c>
      <c r="C216" s="32" t="s">
        <v>96</v>
      </c>
      <c r="D216" s="3" t="s">
        <v>293</v>
      </c>
      <c r="E216" s="29">
        <v>45651</v>
      </c>
      <c r="F216" s="2">
        <v>1625</v>
      </c>
      <c r="G216" s="2" t="s">
        <v>11</v>
      </c>
    </row>
    <row r="217" spans="1:7">
      <c r="A217" s="30">
        <v>216</v>
      </c>
      <c r="B217" s="31" t="s">
        <v>300</v>
      </c>
      <c r="C217" s="32" t="s">
        <v>77</v>
      </c>
      <c r="D217" s="3" t="s">
        <v>293</v>
      </c>
      <c r="E217" s="29">
        <v>45651</v>
      </c>
      <c r="F217" s="2">
        <v>1625</v>
      </c>
      <c r="G217" s="2" t="s">
        <v>11</v>
      </c>
    </row>
    <row r="218" spans="1:7">
      <c r="A218" s="30">
        <v>217</v>
      </c>
      <c r="B218" s="31" t="s">
        <v>301</v>
      </c>
      <c r="C218" s="32" t="s">
        <v>62</v>
      </c>
      <c r="D218" s="3" t="s">
        <v>293</v>
      </c>
      <c r="E218" s="29">
        <v>45651</v>
      </c>
      <c r="F218" s="2">
        <v>1625</v>
      </c>
      <c r="G218" s="2" t="s">
        <v>11</v>
      </c>
    </row>
    <row r="219" spans="1:7">
      <c r="A219" s="30">
        <v>218</v>
      </c>
      <c r="B219" s="31" t="s">
        <v>302</v>
      </c>
      <c r="C219" s="32" t="s">
        <v>9</v>
      </c>
      <c r="D219" s="3" t="s">
        <v>293</v>
      </c>
      <c r="E219" s="29">
        <v>45651</v>
      </c>
      <c r="F219" s="2">
        <v>1625</v>
      </c>
      <c r="G219" s="2" t="s">
        <v>11</v>
      </c>
    </row>
    <row r="220" spans="1:7">
      <c r="A220" s="30">
        <v>219</v>
      </c>
      <c r="B220" s="31" t="s">
        <v>303</v>
      </c>
      <c r="C220" s="32" t="s">
        <v>20</v>
      </c>
      <c r="D220" s="3" t="s">
        <v>304</v>
      </c>
      <c r="E220" s="29">
        <v>45651</v>
      </c>
      <c r="F220" s="2">
        <v>350</v>
      </c>
      <c r="G220" s="2" t="s">
        <v>11</v>
      </c>
    </row>
    <row r="221" spans="1:7">
      <c r="A221" s="30">
        <v>220</v>
      </c>
      <c r="B221" s="31" t="s">
        <v>305</v>
      </c>
      <c r="C221" s="32" t="s">
        <v>143</v>
      </c>
      <c r="D221" s="3" t="s">
        <v>304</v>
      </c>
      <c r="E221" s="29">
        <v>45651</v>
      </c>
      <c r="F221" s="2">
        <v>350</v>
      </c>
      <c r="G221" s="2" t="s">
        <v>11</v>
      </c>
    </row>
    <row r="222" spans="1:7">
      <c r="A222" s="30">
        <v>221</v>
      </c>
      <c r="B222" s="31" t="s">
        <v>306</v>
      </c>
      <c r="C222" s="32" t="s">
        <v>184</v>
      </c>
      <c r="D222" s="3" t="s">
        <v>304</v>
      </c>
      <c r="E222" s="29">
        <v>45651</v>
      </c>
      <c r="F222" s="2">
        <v>1625</v>
      </c>
      <c r="G222" s="2" t="s">
        <v>11</v>
      </c>
    </row>
    <row r="223" spans="1:7">
      <c r="A223" s="30">
        <v>222</v>
      </c>
      <c r="B223" s="31" t="s">
        <v>307</v>
      </c>
      <c r="C223" s="32" t="s">
        <v>225</v>
      </c>
      <c r="D223" s="3" t="s">
        <v>304</v>
      </c>
      <c r="E223" s="29">
        <v>45651</v>
      </c>
      <c r="F223" s="2">
        <v>1625</v>
      </c>
      <c r="G223" s="2" t="s">
        <v>11</v>
      </c>
    </row>
    <row r="224" spans="1:7">
      <c r="A224" s="30">
        <v>223</v>
      </c>
      <c r="B224" s="31" t="s">
        <v>308</v>
      </c>
      <c r="C224" s="32" t="s">
        <v>51</v>
      </c>
      <c r="D224" s="3" t="s">
        <v>304</v>
      </c>
      <c r="E224" s="29">
        <v>45651</v>
      </c>
      <c r="F224" s="2">
        <v>1625</v>
      </c>
      <c r="G224" s="2" t="s">
        <v>11</v>
      </c>
    </row>
    <row r="225" spans="1:7">
      <c r="A225" s="30">
        <v>224</v>
      </c>
      <c r="B225" s="31" t="s">
        <v>309</v>
      </c>
      <c r="C225" s="32" t="s">
        <v>9</v>
      </c>
      <c r="D225" s="3" t="s">
        <v>304</v>
      </c>
      <c r="E225" s="29">
        <v>45651</v>
      </c>
      <c r="F225" s="2">
        <v>1625</v>
      </c>
      <c r="G225" s="2" t="s">
        <v>11</v>
      </c>
    </row>
    <row r="226" spans="1:7">
      <c r="A226" s="30">
        <v>225</v>
      </c>
      <c r="B226" s="31" t="s">
        <v>310</v>
      </c>
      <c r="C226" s="32" t="s">
        <v>111</v>
      </c>
      <c r="D226" s="3" t="s">
        <v>304</v>
      </c>
      <c r="E226" s="29">
        <v>45651</v>
      </c>
      <c r="F226" s="2">
        <v>1625</v>
      </c>
      <c r="G226" s="2" t="s">
        <v>11</v>
      </c>
    </row>
    <row r="227" spans="1:7">
      <c r="A227" s="30">
        <v>226</v>
      </c>
      <c r="B227" s="31" t="s">
        <v>311</v>
      </c>
      <c r="C227" s="32" t="s">
        <v>99</v>
      </c>
      <c r="D227" s="3" t="s">
        <v>304</v>
      </c>
      <c r="E227" s="29">
        <v>45651</v>
      </c>
      <c r="F227" s="2">
        <v>1625</v>
      </c>
      <c r="G227" s="2" t="s">
        <v>11</v>
      </c>
    </row>
    <row r="228" spans="1:7">
      <c r="A228" s="30">
        <v>227</v>
      </c>
      <c r="B228" s="31" t="s">
        <v>312</v>
      </c>
      <c r="C228" s="32" t="s">
        <v>233</v>
      </c>
      <c r="D228" s="3" t="s">
        <v>304</v>
      </c>
      <c r="E228" s="29">
        <v>45651</v>
      </c>
      <c r="F228" s="2">
        <v>1625</v>
      </c>
      <c r="G228" s="2" t="s">
        <v>11</v>
      </c>
    </row>
    <row r="229" spans="1:7">
      <c r="A229" s="30">
        <v>228</v>
      </c>
      <c r="B229" s="31" t="s">
        <v>313</v>
      </c>
      <c r="C229" s="32" t="s">
        <v>210</v>
      </c>
      <c r="D229" s="3" t="s">
        <v>304</v>
      </c>
      <c r="E229" s="29">
        <v>45651</v>
      </c>
      <c r="F229" s="2">
        <v>1625</v>
      </c>
      <c r="G229" s="2" t="s">
        <v>11</v>
      </c>
    </row>
    <row r="230" spans="1:7">
      <c r="A230" s="30">
        <v>229</v>
      </c>
      <c r="B230" s="31" t="s">
        <v>314</v>
      </c>
      <c r="C230" s="32" t="s">
        <v>62</v>
      </c>
      <c r="D230" s="3" t="s">
        <v>304</v>
      </c>
      <c r="E230" s="29">
        <v>45651</v>
      </c>
      <c r="F230" s="2">
        <v>1625</v>
      </c>
      <c r="G230" s="2" t="s">
        <v>11</v>
      </c>
    </row>
    <row r="231" spans="1:7">
      <c r="A231" s="30">
        <v>230</v>
      </c>
      <c r="B231" s="31" t="s">
        <v>315</v>
      </c>
      <c r="C231" s="32" t="s">
        <v>77</v>
      </c>
      <c r="D231" s="3" t="s">
        <v>304</v>
      </c>
      <c r="E231" s="29">
        <v>45651</v>
      </c>
      <c r="F231" s="2">
        <v>932</v>
      </c>
      <c r="G231" s="2" t="s">
        <v>11</v>
      </c>
    </row>
    <row r="232" spans="1:7">
      <c r="A232" s="30">
        <v>231</v>
      </c>
      <c r="B232" s="31" t="s">
        <v>316</v>
      </c>
      <c r="C232" s="32" t="s">
        <v>92</v>
      </c>
      <c r="D232" s="3" t="s">
        <v>304</v>
      </c>
      <c r="E232" s="29">
        <v>45651</v>
      </c>
      <c r="F232" s="2">
        <v>932</v>
      </c>
      <c r="G232" s="2" t="s">
        <v>11</v>
      </c>
    </row>
    <row r="233" spans="1:7">
      <c r="A233" s="30">
        <v>232</v>
      </c>
      <c r="B233" s="31" t="s">
        <v>317</v>
      </c>
      <c r="C233" s="32" t="s">
        <v>77</v>
      </c>
      <c r="D233" s="3" t="s">
        <v>304</v>
      </c>
      <c r="E233" s="29">
        <v>45651</v>
      </c>
      <c r="F233" s="2">
        <v>932</v>
      </c>
      <c r="G233" s="2" t="s">
        <v>11</v>
      </c>
    </row>
    <row r="234" spans="1:7">
      <c r="A234" s="30">
        <v>233</v>
      </c>
      <c r="B234" s="31" t="s">
        <v>318</v>
      </c>
      <c r="C234" s="32" t="s">
        <v>31</v>
      </c>
      <c r="D234" s="3" t="s">
        <v>304</v>
      </c>
      <c r="E234" s="29">
        <v>45651</v>
      </c>
      <c r="F234" s="2">
        <v>965</v>
      </c>
      <c r="G234" s="2" t="s">
        <v>11</v>
      </c>
    </row>
    <row r="235" spans="1:7">
      <c r="A235" s="30">
        <v>234</v>
      </c>
      <c r="B235" s="31" t="s">
        <v>319</v>
      </c>
      <c r="C235" s="32" t="s">
        <v>210</v>
      </c>
      <c r="D235" s="3" t="s">
        <v>304</v>
      </c>
      <c r="E235" s="29">
        <v>45651</v>
      </c>
      <c r="F235" s="2">
        <v>915</v>
      </c>
      <c r="G235" s="2" t="s">
        <v>11</v>
      </c>
    </row>
    <row r="236" spans="1:7">
      <c r="A236" s="30">
        <v>235</v>
      </c>
      <c r="B236" s="31" t="s">
        <v>320</v>
      </c>
      <c r="C236" s="32" t="s">
        <v>33</v>
      </c>
      <c r="D236" s="3" t="s">
        <v>304</v>
      </c>
      <c r="E236" s="29">
        <v>45651</v>
      </c>
      <c r="F236" s="2">
        <v>350</v>
      </c>
      <c r="G236" s="2" t="s">
        <v>11</v>
      </c>
    </row>
    <row r="237" spans="1:7">
      <c r="A237" s="30">
        <v>236</v>
      </c>
      <c r="B237" s="31" t="s">
        <v>321</v>
      </c>
      <c r="C237" s="32" t="s">
        <v>322</v>
      </c>
      <c r="D237" s="3" t="s">
        <v>304</v>
      </c>
      <c r="E237" s="29">
        <v>45651</v>
      </c>
      <c r="F237" s="2">
        <v>350</v>
      </c>
      <c r="G237" s="2" t="s">
        <v>11</v>
      </c>
    </row>
    <row r="238" spans="1:7">
      <c r="A238" s="30">
        <v>237</v>
      </c>
      <c r="B238" s="31" t="s">
        <v>323</v>
      </c>
      <c r="C238" s="32" t="s">
        <v>149</v>
      </c>
      <c r="D238" s="3" t="s">
        <v>304</v>
      </c>
      <c r="E238" s="29">
        <v>45651</v>
      </c>
      <c r="F238" s="2">
        <v>1352</v>
      </c>
      <c r="G238" s="2" t="s">
        <v>11</v>
      </c>
    </row>
    <row r="239" spans="1:7">
      <c r="A239" s="30">
        <v>238</v>
      </c>
      <c r="B239" s="31" t="s">
        <v>324</v>
      </c>
      <c r="C239" s="32" t="s">
        <v>99</v>
      </c>
      <c r="D239" s="3" t="s">
        <v>304</v>
      </c>
      <c r="E239" s="29">
        <v>45651</v>
      </c>
      <c r="F239" s="2">
        <v>350</v>
      </c>
      <c r="G239" s="2" t="s">
        <v>11</v>
      </c>
    </row>
    <row r="240" spans="1:7">
      <c r="A240" s="30">
        <v>239</v>
      </c>
      <c r="B240" s="31" t="s">
        <v>325</v>
      </c>
      <c r="C240" s="32" t="s">
        <v>24</v>
      </c>
      <c r="D240" s="3" t="s">
        <v>304</v>
      </c>
      <c r="E240" s="29">
        <v>45651</v>
      </c>
      <c r="F240" s="2">
        <v>1625</v>
      </c>
      <c r="G240" s="2" t="s">
        <v>11</v>
      </c>
    </row>
    <row r="241" spans="1:7">
      <c r="A241" s="30">
        <v>240</v>
      </c>
      <c r="B241" s="33" t="s">
        <v>326</v>
      </c>
      <c r="C241" s="32" t="s">
        <v>44</v>
      </c>
      <c r="D241" s="3" t="s">
        <v>304</v>
      </c>
      <c r="E241" s="29">
        <v>45651</v>
      </c>
      <c r="F241" s="2">
        <v>350</v>
      </c>
      <c r="G241" s="2" t="s">
        <v>11</v>
      </c>
    </row>
    <row r="242" spans="1:7">
      <c r="A242" s="30">
        <v>241</v>
      </c>
      <c r="B242" s="33" t="s">
        <v>327</v>
      </c>
      <c r="C242" s="32" t="s">
        <v>195</v>
      </c>
      <c r="D242" s="3" t="s">
        <v>304</v>
      </c>
      <c r="E242" s="29">
        <v>45651</v>
      </c>
      <c r="F242" s="2">
        <v>1625</v>
      </c>
      <c r="G242" s="2" t="s">
        <v>11</v>
      </c>
    </row>
    <row r="243" spans="1:7">
      <c r="A243" s="30">
        <v>242</v>
      </c>
      <c r="B243" s="31" t="s">
        <v>328</v>
      </c>
      <c r="C243" s="32" t="s">
        <v>99</v>
      </c>
      <c r="D243" s="3" t="s">
        <v>329</v>
      </c>
      <c r="E243" s="29">
        <v>45651</v>
      </c>
      <c r="F243" s="2">
        <v>1625</v>
      </c>
      <c r="G243" s="2" t="s">
        <v>11</v>
      </c>
    </row>
    <row r="244" spans="1:7">
      <c r="A244" s="30">
        <v>243</v>
      </c>
      <c r="B244" s="44" t="s">
        <v>330</v>
      </c>
      <c r="C244" s="32" t="s">
        <v>24</v>
      </c>
      <c r="D244" s="3" t="s">
        <v>329</v>
      </c>
      <c r="E244" s="29">
        <v>45651</v>
      </c>
      <c r="F244" s="2">
        <v>1048</v>
      </c>
      <c r="G244" s="2" t="s">
        <v>11</v>
      </c>
    </row>
    <row r="245" spans="1:7">
      <c r="A245" s="30">
        <v>244</v>
      </c>
      <c r="B245" s="44" t="s">
        <v>331</v>
      </c>
      <c r="C245" s="32" t="s">
        <v>35</v>
      </c>
      <c r="D245" s="3" t="s">
        <v>329</v>
      </c>
      <c r="E245" s="29">
        <v>45651</v>
      </c>
      <c r="F245" s="2">
        <v>1048</v>
      </c>
      <c r="G245" s="2" t="s">
        <v>11</v>
      </c>
    </row>
    <row r="246" spans="1:7">
      <c r="A246" s="30">
        <v>245</v>
      </c>
      <c r="B246" s="45" t="s">
        <v>332</v>
      </c>
      <c r="C246" s="32" t="s">
        <v>149</v>
      </c>
      <c r="D246" s="3" t="s">
        <v>329</v>
      </c>
      <c r="E246" s="29">
        <v>45651</v>
      </c>
      <c r="F246" s="2">
        <v>950</v>
      </c>
      <c r="G246" s="2" t="s">
        <v>11</v>
      </c>
    </row>
    <row r="247" spans="1:7">
      <c r="A247" s="30">
        <v>246</v>
      </c>
      <c r="B247" s="45" t="s">
        <v>333</v>
      </c>
      <c r="C247" s="32" t="s">
        <v>79</v>
      </c>
      <c r="D247" s="3" t="s">
        <v>329</v>
      </c>
      <c r="E247" s="29">
        <v>45651</v>
      </c>
      <c r="F247" s="2">
        <v>950</v>
      </c>
      <c r="G247" s="2" t="s">
        <v>11</v>
      </c>
    </row>
    <row r="248" spans="1:7">
      <c r="A248" s="30">
        <v>247</v>
      </c>
      <c r="B248" s="31" t="s">
        <v>334</v>
      </c>
      <c r="C248" s="32" t="s">
        <v>210</v>
      </c>
      <c r="D248" s="3" t="s">
        <v>335</v>
      </c>
      <c r="E248" s="29">
        <v>45651</v>
      </c>
      <c r="F248" s="2">
        <v>1625</v>
      </c>
      <c r="G248" s="2" t="s">
        <v>11</v>
      </c>
    </row>
    <row r="249" spans="1:7">
      <c r="A249" s="30">
        <v>248</v>
      </c>
      <c r="B249" s="31" t="s">
        <v>336</v>
      </c>
      <c r="C249" s="32" t="s">
        <v>24</v>
      </c>
      <c r="D249" s="3" t="s">
        <v>335</v>
      </c>
      <c r="E249" s="29">
        <v>45651</v>
      </c>
      <c r="F249" s="2">
        <v>1625</v>
      </c>
      <c r="G249" s="2" t="s">
        <v>11</v>
      </c>
    </row>
    <row r="250" spans="1:7">
      <c r="A250" s="30">
        <v>249</v>
      </c>
      <c r="B250" s="31" t="s">
        <v>337</v>
      </c>
      <c r="C250" s="32" t="s">
        <v>65</v>
      </c>
      <c r="D250" s="3" t="s">
        <v>338</v>
      </c>
      <c r="E250" s="29">
        <v>45651</v>
      </c>
      <c r="F250" s="2">
        <v>1164</v>
      </c>
      <c r="G250" s="2" t="s">
        <v>11</v>
      </c>
    </row>
    <row r="251" spans="1:7">
      <c r="A251" s="30">
        <v>250</v>
      </c>
      <c r="B251" s="31" t="s">
        <v>339</v>
      </c>
      <c r="C251" s="32" t="s">
        <v>57</v>
      </c>
      <c r="D251" s="3" t="s">
        <v>338</v>
      </c>
      <c r="E251" s="29">
        <v>45651</v>
      </c>
      <c r="F251" s="2">
        <v>1151</v>
      </c>
      <c r="G251" s="2" t="s">
        <v>11</v>
      </c>
    </row>
    <row r="252" spans="1:7">
      <c r="A252" s="30">
        <v>251</v>
      </c>
      <c r="B252" s="31" t="s">
        <v>340</v>
      </c>
      <c r="C252" s="32" t="s">
        <v>57</v>
      </c>
      <c r="D252" s="3" t="s">
        <v>338</v>
      </c>
      <c r="E252" s="29">
        <v>45651</v>
      </c>
      <c r="F252" s="2">
        <v>915</v>
      </c>
      <c r="G252" s="2" t="s">
        <v>11</v>
      </c>
    </row>
    <row r="253" spans="1:7">
      <c r="A253" s="30">
        <v>252</v>
      </c>
      <c r="B253" s="31" t="s">
        <v>341</v>
      </c>
      <c r="C253" s="32" t="s">
        <v>57</v>
      </c>
      <c r="D253" s="3" t="s">
        <v>338</v>
      </c>
      <c r="E253" s="29">
        <v>45651</v>
      </c>
      <c r="F253" s="2">
        <v>785</v>
      </c>
      <c r="G253" s="2" t="s">
        <v>11</v>
      </c>
    </row>
    <row r="254" spans="1:7">
      <c r="A254" s="30">
        <v>253</v>
      </c>
      <c r="B254" s="31" t="s">
        <v>342</v>
      </c>
      <c r="C254" s="32" t="s">
        <v>15</v>
      </c>
      <c r="D254" s="3" t="s">
        <v>338</v>
      </c>
      <c r="E254" s="29">
        <v>45651</v>
      </c>
      <c r="F254" s="2">
        <v>955</v>
      </c>
      <c r="G254" s="2" t="s">
        <v>11</v>
      </c>
    </row>
    <row r="255" spans="1:7">
      <c r="A255" s="30">
        <v>254</v>
      </c>
      <c r="B255" s="31" t="s">
        <v>343</v>
      </c>
      <c r="C255" s="32" t="s">
        <v>9</v>
      </c>
      <c r="D255" s="3" t="s">
        <v>338</v>
      </c>
      <c r="E255" s="29">
        <v>45651</v>
      </c>
      <c r="F255" s="2">
        <v>1625</v>
      </c>
      <c r="G255" s="2" t="s">
        <v>11</v>
      </c>
    </row>
    <row r="256" spans="1:7">
      <c r="A256" s="30">
        <v>255</v>
      </c>
      <c r="B256" s="31" t="s">
        <v>344</v>
      </c>
      <c r="C256" s="32" t="s">
        <v>15</v>
      </c>
      <c r="D256" s="3" t="s">
        <v>338</v>
      </c>
      <c r="E256" s="29">
        <v>45651</v>
      </c>
      <c r="F256" s="2">
        <v>1021</v>
      </c>
      <c r="G256" s="2" t="s">
        <v>11</v>
      </c>
    </row>
    <row r="257" spans="1:7">
      <c r="A257" s="30">
        <v>256</v>
      </c>
      <c r="B257" s="31" t="s">
        <v>345</v>
      </c>
      <c r="C257" s="32" t="s">
        <v>79</v>
      </c>
      <c r="D257" s="3" t="s">
        <v>338</v>
      </c>
      <c r="E257" s="29">
        <v>45651</v>
      </c>
      <c r="F257" s="2">
        <v>1021</v>
      </c>
      <c r="G257" s="2" t="s">
        <v>11</v>
      </c>
    </row>
    <row r="258" spans="1:7">
      <c r="A258" s="30">
        <v>257</v>
      </c>
      <c r="B258" s="31" t="s">
        <v>346</v>
      </c>
      <c r="C258" s="32" t="s">
        <v>40</v>
      </c>
      <c r="D258" s="3" t="s">
        <v>338</v>
      </c>
      <c r="E258" s="29">
        <v>45651</v>
      </c>
      <c r="F258" s="2">
        <v>1625</v>
      </c>
      <c r="G258" s="2" t="s">
        <v>11</v>
      </c>
    </row>
    <row r="259" spans="2:6">
      <c r="B259" s="46"/>
      <c r="D259" s="46"/>
      <c r="F259" s="46">
        <f>SUM(F3:F258)</f>
        <v>293403</v>
      </c>
    </row>
    <row r="260" spans="2:6">
      <c r="B260" s="47"/>
      <c r="D260" s="48"/>
      <c r="F260" s="48"/>
    </row>
    <row r="261" ht="13.5" spans="2:6">
      <c r="B261" s="47"/>
      <c r="D261" s="48"/>
      <c r="F261" s="48"/>
    </row>
  </sheetData>
  <mergeCells count="1">
    <mergeCell ref="B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9"/>
  <sheetViews>
    <sheetView topLeftCell="A250" workbookViewId="0">
      <selection activeCell="G12" sqref="G12"/>
    </sheetView>
  </sheetViews>
  <sheetFormatPr defaultColWidth="9" defaultRowHeight="13.5" outlineLevelCol="6"/>
  <sheetData>
    <row r="1" spans="3:7">
      <c r="C1" s="1" t="s">
        <v>8</v>
      </c>
      <c r="D1" s="2">
        <v>1625</v>
      </c>
      <c r="E1" s="3" t="s">
        <v>8</v>
      </c>
      <c r="F1">
        <v>1625</v>
      </c>
      <c r="G1" t="str">
        <f>IF(D1=F1,"1","0")</f>
        <v>1</v>
      </c>
    </row>
    <row r="2" spans="3:7">
      <c r="C2" s="1" t="s">
        <v>12</v>
      </c>
      <c r="D2" s="2">
        <v>775</v>
      </c>
      <c r="E2" s="3" t="s">
        <v>12</v>
      </c>
      <c r="F2">
        <v>775</v>
      </c>
      <c r="G2" t="str">
        <f t="shared" ref="G2:G65" si="0">IF(D2=F2,"1","0")</f>
        <v>1</v>
      </c>
    </row>
    <row r="3" spans="3:7">
      <c r="C3" s="1" t="s">
        <v>14</v>
      </c>
      <c r="D3" s="2">
        <v>350</v>
      </c>
      <c r="E3" s="3" t="s">
        <v>14</v>
      </c>
      <c r="F3">
        <v>350</v>
      </c>
      <c r="G3" t="str">
        <f t="shared" si="0"/>
        <v>1</v>
      </c>
    </row>
    <row r="4" spans="3:7">
      <c r="C4" s="1" t="s">
        <v>16</v>
      </c>
      <c r="D4" s="2">
        <v>1625</v>
      </c>
      <c r="E4" s="3" t="s">
        <v>16</v>
      </c>
      <c r="F4">
        <v>1625</v>
      </c>
      <c r="G4" t="str">
        <f t="shared" si="0"/>
        <v>1</v>
      </c>
    </row>
    <row r="5" spans="3:7">
      <c r="C5" s="1" t="s">
        <v>17</v>
      </c>
      <c r="D5" s="2">
        <v>850</v>
      </c>
      <c r="E5" s="3" t="s">
        <v>17</v>
      </c>
      <c r="F5">
        <v>850</v>
      </c>
      <c r="G5" t="str">
        <f t="shared" si="0"/>
        <v>1</v>
      </c>
    </row>
    <row r="6" spans="3:7">
      <c r="C6" s="1" t="s">
        <v>19</v>
      </c>
      <c r="D6" s="2">
        <v>1003</v>
      </c>
      <c r="E6" s="3" t="s">
        <v>19</v>
      </c>
      <c r="F6">
        <v>1003</v>
      </c>
      <c r="G6" t="str">
        <f t="shared" si="0"/>
        <v>1</v>
      </c>
    </row>
    <row r="7" spans="3:7">
      <c r="C7" s="1" t="s">
        <v>21</v>
      </c>
      <c r="D7" s="2">
        <v>1625</v>
      </c>
      <c r="E7" s="4" t="s">
        <v>21</v>
      </c>
      <c r="F7">
        <v>1625</v>
      </c>
      <c r="G7" t="str">
        <f t="shared" si="0"/>
        <v>1</v>
      </c>
    </row>
    <row r="8" spans="3:7">
      <c r="C8" s="1" t="s">
        <v>23</v>
      </c>
      <c r="D8" s="2">
        <v>1625</v>
      </c>
      <c r="E8" s="3" t="s">
        <v>23</v>
      </c>
      <c r="F8">
        <v>1625</v>
      </c>
      <c r="G8" t="str">
        <f t="shared" si="0"/>
        <v>1</v>
      </c>
    </row>
    <row r="9" spans="3:7">
      <c r="C9" s="1" t="s">
        <v>25</v>
      </c>
      <c r="D9" s="2">
        <v>1625</v>
      </c>
      <c r="E9" s="3" t="s">
        <v>25</v>
      </c>
      <c r="F9">
        <v>1625</v>
      </c>
      <c r="G9" t="str">
        <f t="shared" si="0"/>
        <v>1</v>
      </c>
    </row>
    <row r="10" spans="3:7">
      <c r="C10" s="1" t="s">
        <v>27</v>
      </c>
      <c r="D10" s="2">
        <v>775</v>
      </c>
      <c r="E10" s="3" t="s">
        <v>27</v>
      </c>
      <c r="F10">
        <v>775</v>
      </c>
      <c r="G10" t="str">
        <f t="shared" si="0"/>
        <v>1</v>
      </c>
    </row>
    <row r="11" spans="3:7">
      <c r="C11" s="1" t="s">
        <v>29</v>
      </c>
      <c r="D11" s="2">
        <v>720</v>
      </c>
      <c r="E11" s="4" t="s">
        <v>29</v>
      </c>
      <c r="F11">
        <v>720</v>
      </c>
      <c r="G11" t="str">
        <f t="shared" si="0"/>
        <v>1</v>
      </c>
    </row>
    <row r="12" spans="3:7">
      <c r="C12" s="1" t="s">
        <v>30</v>
      </c>
      <c r="D12" s="2">
        <v>1035</v>
      </c>
      <c r="E12" s="3" t="s">
        <v>30</v>
      </c>
      <c r="F12">
        <v>1235</v>
      </c>
      <c r="G12" t="str">
        <f t="shared" si="0"/>
        <v>0</v>
      </c>
    </row>
    <row r="13" spans="3:7">
      <c r="C13" s="1" t="s">
        <v>32</v>
      </c>
      <c r="D13" s="2">
        <v>1365</v>
      </c>
      <c r="E13" s="3" t="s">
        <v>32</v>
      </c>
      <c r="F13">
        <v>1365</v>
      </c>
      <c r="G13" t="str">
        <f t="shared" si="0"/>
        <v>1</v>
      </c>
    </row>
    <row r="14" spans="3:7">
      <c r="C14" s="1" t="s">
        <v>34</v>
      </c>
      <c r="D14" s="2">
        <v>975</v>
      </c>
      <c r="E14" s="3" t="s">
        <v>34</v>
      </c>
      <c r="F14">
        <v>975</v>
      </c>
      <c r="G14" t="str">
        <f t="shared" si="0"/>
        <v>1</v>
      </c>
    </row>
    <row r="15" spans="3:7">
      <c r="C15" s="1" t="s">
        <v>36</v>
      </c>
      <c r="D15" s="2">
        <v>975</v>
      </c>
      <c r="E15" s="3" t="s">
        <v>36</v>
      </c>
      <c r="F15">
        <v>975</v>
      </c>
      <c r="G15" t="str">
        <f t="shared" si="0"/>
        <v>1</v>
      </c>
    </row>
    <row r="16" spans="3:7">
      <c r="C16" s="1" t="s">
        <v>37</v>
      </c>
      <c r="D16" s="2">
        <v>775</v>
      </c>
      <c r="E16" s="3" t="s">
        <v>37</v>
      </c>
      <c r="F16">
        <v>775</v>
      </c>
      <c r="G16" t="str">
        <f t="shared" si="0"/>
        <v>1</v>
      </c>
    </row>
    <row r="17" spans="3:7">
      <c r="C17" s="1" t="s">
        <v>39</v>
      </c>
      <c r="D17" s="2">
        <v>1625</v>
      </c>
      <c r="E17" s="5" t="s">
        <v>39</v>
      </c>
      <c r="F17">
        <v>1625</v>
      </c>
      <c r="G17" t="str">
        <f t="shared" si="0"/>
        <v>1</v>
      </c>
    </row>
    <row r="18" spans="3:7">
      <c r="C18" s="1" t="s">
        <v>41</v>
      </c>
      <c r="D18" s="2">
        <v>1075</v>
      </c>
      <c r="E18" s="5" t="s">
        <v>41</v>
      </c>
      <c r="F18">
        <v>1075</v>
      </c>
      <c r="G18" t="str">
        <f t="shared" si="0"/>
        <v>1</v>
      </c>
    </row>
    <row r="19" spans="3:7">
      <c r="C19" s="1" t="s">
        <v>43</v>
      </c>
      <c r="D19" s="2">
        <v>1625</v>
      </c>
      <c r="E19" s="5" t="s">
        <v>43</v>
      </c>
      <c r="F19">
        <v>1625</v>
      </c>
      <c r="G19" t="str">
        <f t="shared" si="0"/>
        <v>1</v>
      </c>
    </row>
    <row r="20" spans="3:7">
      <c r="C20" s="1" t="s">
        <v>45</v>
      </c>
      <c r="D20" s="2">
        <v>775</v>
      </c>
      <c r="E20" s="5" t="s">
        <v>45</v>
      </c>
      <c r="F20">
        <v>775</v>
      </c>
      <c r="G20" t="str">
        <f t="shared" si="0"/>
        <v>1</v>
      </c>
    </row>
    <row r="21" spans="3:7">
      <c r="C21" s="1" t="s">
        <v>47</v>
      </c>
      <c r="D21" s="2">
        <v>775</v>
      </c>
      <c r="E21" s="5" t="s">
        <v>47</v>
      </c>
      <c r="F21">
        <v>775</v>
      </c>
      <c r="G21" t="str">
        <f t="shared" si="0"/>
        <v>1</v>
      </c>
    </row>
    <row r="22" spans="3:7">
      <c r="C22" s="1" t="s">
        <v>48</v>
      </c>
      <c r="D22" s="2">
        <v>775</v>
      </c>
      <c r="E22" s="5" t="s">
        <v>48</v>
      </c>
      <c r="F22">
        <v>775</v>
      </c>
      <c r="G22" t="str">
        <f t="shared" si="0"/>
        <v>1</v>
      </c>
    </row>
    <row r="23" spans="3:7">
      <c r="C23" s="1" t="s">
        <v>50</v>
      </c>
      <c r="D23" s="2">
        <v>1625</v>
      </c>
      <c r="E23" s="5" t="s">
        <v>50</v>
      </c>
      <c r="F23">
        <v>1625</v>
      </c>
      <c r="G23" t="str">
        <f t="shared" si="0"/>
        <v>1</v>
      </c>
    </row>
    <row r="24" spans="3:7">
      <c r="C24" s="1" t="s">
        <v>52</v>
      </c>
      <c r="D24" s="2">
        <v>775</v>
      </c>
      <c r="E24" s="5" t="s">
        <v>52</v>
      </c>
      <c r="F24">
        <v>775</v>
      </c>
      <c r="G24" t="str">
        <f t="shared" si="0"/>
        <v>1</v>
      </c>
    </row>
    <row r="25" spans="3:7">
      <c r="C25" s="1" t="s">
        <v>53</v>
      </c>
      <c r="D25" s="2">
        <v>1081</v>
      </c>
      <c r="E25" s="5" t="s">
        <v>53</v>
      </c>
      <c r="F25">
        <v>1081</v>
      </c>
      <c r="G25" t="str">
        <f t="shared" si="0"/>
        <v>1</v>
      </c>
    </row>
    <row r="26" spans="3:7">
      <c r="C26" s="6" t="s">
        <v>54</v>
      </c>
      <c r="D26" s="2">
        <v>1625</v>
      </c>
      <c r="E26" s="5" t="s">
        <v>54</v>
      </c>
      <c r="F26">
        <v>1625</v>
      </c>
      <c r="G26" t="str">
        <f t="shared" si="0"/>
        <v>1</v>
      </c>
    </row>
    <row r="27" spans="3:7">
      <c r="C27" s="6" t="s">
        <v>55</v>
      </c>
      <c r="D27" s="2">
        <v>1625</v>
      </c>
      <c r="E27" s="5" t="s">
        <v>55</v>
      </c>
      <c r="F27">
        <v>1625</v>
      </c>
      <c r="G27" t="str">
        <f t="shared" si="0"/>
        <v>1</v>
      </c>
    </row>
    <row r="28" spans="3:7">
      <c r="C28" s="6" t="s">
        <v>56</v>
      </c>
      <c r="D28" s="2">
        <v>1625</v>
      </c>
      <c r="E28" s="5" t="s">
        <v>56</v>
      </c>
      <c r="F28">
        <v>1625</v>
      </c>
      <c r="G28" t="str">
        <f t="shared" si="0"/>
        <v>1</v>
      </c>
    </row>
    <row r="29" spans="3:7">
      <c r="C29" s="1" t="s">
        <v>61</v>
      </c>
      <c r="D29" s="2">
        <v>915</v>
      </c>
      <c r="E29" s="3" t="s">
        <v>61</v>
      </c>
      <c r="F29">
        <v>915</v>
      </c>
      <c r="G29" t="str">
        <f t="shared" si="0"/>
        <v>1</v>
      </c>
    </row>
    <row r="30" spans="3:7">
      <c r="C30" s="1" t="s">
        <v>64</v>
      </c>
      <c r="D30" s="2">
        <v>350</v>
      </c>
      <c r="E30" s="3" t="s">
        <v>64</v>
      </c>
      <c r="F30">
        <v>350</v>
      </c>
      <c r="G30" t="str">
        <f t="shared" si="0"/>
        <v>1</v>
      </c>
    </row>
    <row r="31" spans="3:7">
      <c r="C31" s="1" t="s">
        <v>66</v>
      </c>
      <c r="D31" s="2">
        <v>1625</v>
      </c>
      <c r="E31" s="7" t="s">
        <v>66</v>
      </c>
      <c r="F31">
        <v>1625</v>
      </c>
      <c r="G31" t="str">
        <f t="shared" si="0"/>
        <v>1</v>
      </c>
    </row>
    <row r="32" spans="3:7">
      <c r="C32" s="1" t="s">
        <v>67</v>
      </c>
      <c r="D32" s="2">
        <v>1625</v>
      </c>
      <c r="E32" s="7" t="s">
        <v>67</v>
      </c>
      <c r="F32">
        <v>1625</v>
      </c>
      <c r="G32" t="str">
        <f t="shared" si="0"/>
        <v>1</v>
      </c>
    </row>
    <row r="33" spans="3:7">
      <c r="C33" s="1" t="s">
        <v>68</v>
      </c>
      <c r="D33" s="2">
        <v>350</v>
      </c>
      <c r="E33" s="7" t="s">
        <v>68</v>
      </c>
      <c r="F33">
        <v>350</v>
      </c>
      <c r="G33" t="str">
        <f t="shared" si="0"/>
        <v>1</v>
      </c>
    </row>
    <row r="34" spans="3:7">
      <c r="C34" s="1" t="s">
        <v>70</v>
      </c>
      <c r="D34" s="2">
        <v>1015</v>
      </c>
      <c r="E34" s="3" t="s">
        <v>70</v>
      </c>
      <c r="F34">
        <v>1015</v>
      </c>
      <c r="G34" t="str">
        <f t="shared" si="0"/>
        <v>1</v>
      </c>
    </row>
    <row r="35" spans="3:7">
      <c r="C35" s="1" t="s">
        <v>72</v>
      </c>
      <c r="D35" s="2">
        <v>775</v>
      </c>
      <c r="E35" s="3" t="s">
        <v>72</v>
      </c>
      <c r="F35">
        <v>775</v>
      </c>
      <c r="G35" t="str">
        <f t="shared" si="0"/>
        <v>1</v>
      </c>
    </row>
    <row r="36" spans="3:7">
      <c r="C36" s="1" t="s">
        <v>74</v>
      </c>
      <c r="D36" s="2">
        <v>775</v>
      </c>
      <c r="E36" s="3" t="s">
        <v>74</v>
      </c>
      <c r="F36">
        <v>775</v>
      </c>
      <c r="G36" t="str">
        <f t="shared" si="0"/>
        <v>1</v>
      </c>
    </row>
    <row r="37" spans="3:7">
      <c r="C37" s="1" t="s">
        <v>76</v>
      </c>
      <c r="D37" s="2">
        <v>1625</v>
      </c>
      <c r="E37" s="5" t="s">
        <v>76</v>
      </c>
      <c r="F37">
        <v>1625</v>
      </c>
      <c r="G37" t="str">
        <f t="shared" si="0"/>
        <v>1</v>
      </c>
    </row>
    <row r="38" spans="3:7">
      <c r="C38" s="1" t="s">
        <v>78</v>
      </c>
      <c r="D38" s="2">
        <v>1625</v>
      </c>
      <c r="E38" s="5" t="s">
        <v>78</v>
      </c>
      <c r="F38">
        <v>1625</v>
      </c>
      <c r="G38" t="str">
        <f t="shared" si="0"/>
        <v>1</v>
      </c>
    </row>
    <row r="39" spans="3:7">
      <c r="C39" s="1" t="s">
        <v>80</v>
      </c>
      <c r="D39" s="2">
        <v>1625</v>
      </c>
      <c r="E39" s="5" t="s">
        <v>80</v>
      </c>
      <c r="F39">
        <v>1625</v>
      </c>
      <c r="G39" t="str">
        <f t="shared" si="0"/>
        <v>1</v>
      </c>
    </row>
    <row r="40" spans="3:7">
      <c r="C40" s="1" t="s">
        <v>81</v>
      </c>
      <c r="D40" s="2">
        <v>775</v>
      </c>
      <c r="E40" s="5" t="s">
        <v>81</v>
      </c>
      <c r="F40">
        <v>775</v>
      </c>
      <c r="G40" t="str">
        <f t="shared" si="0"/>
        <v>1</v>
      </c>
    </row>
    <row r="41" spans="3:7">
      <c r="C41" s="6" t="s">
        <v>82</v>
      </c>
      <c r="D41" s="2">
        <v>1025</v>
      </c>
      <c r="E41" s="5" t="s">
        <v>82</v>
      </c>
      <c r="F41">
        <v>1025</v>
      </c>
      <c r="G41" t="str">
        <f t="shared" si="0"/>
        <v>1</v>
      </c>
    </row>
    <row r="42" spans="3:7">
      <c r="C42" s="6" t="s">
        <v>83</v>
      </c>
      <c r="D42" s="2">
        <v>1625</v>
      </c>
      <c r="E42" s="5" t="s">
        <v>83</v>
      </c>
      <c r="F42">
        <v>1625</v>
      </c>
      <c r="G42" t="str">
        <f t="shared" si="0"/>
        <v>1</v>
      </c>
    </row>
    <row r="43" spans="3:7">
      <c r="C43" s="1" t="s">
        <v>84</v>
      </c>
      <c r="D43" s="2">
        <v>843</v>
      </c>
      <c r="E43" s="3" t="s">
        <v>84</v>
      </c>
      <c r="F43">
        <v>843</v>
      </c>
      <c r="G43" t="str">
        <f t="shared" si="0"/>
        <v>1</v>
      </c>
    </row>
    <row r="44" spans="3:7">
      <c r="C44" s="1" t="s">
        <v>86</v>
      </c>
      <c r="D44" s="2">
        <v>1625</v>
      </c>
      <c r="E44" s="3" t="s">
        <v>86</v>
      </c>
      <c r="F44">
        <v>1625</v>
      </c>
      <c r="G44" t="str">
        <f t="shared" si="0"/>
        <v>1</v>
      </c>
    </row>
    <row r="45" spans="3:7">
      <c r="C45" s="1" t="s">
        <v>87</v>
      </c>
      <c r="D45" s="2">
        <v>350</v>
      </c>
      <c r="E45" s="3" t="s">
        <v>87</v>
      </c>
      <c r="F45">
        <v>350</v>
      </c>
      <c r="G45" t="str">
        <f t="shared" si="0"/>
        <v>1</v>
      </c>
    </row>
    <row r="46" spans="3:7">
      <c r="C46" s="1" t="s">
        <v>88</v>
      </c>
      <c r="D46" s="2">
        <v>775</v>
      </c>
      <c r="E46" s="3" t="s">
        <v>88</v>
      </c>
      <c r="F46">
        <v>775</v>
      </c>
      <c r="G46" t="str">
        <f t="shared" si="0"/>
        <v>1</v>
      </c>
    </row>
    <row r="47" spans="3:7">
      <c r="C47" s="1" t="s">
        <v>89</v>
      </c>
      <c r="D47" s="2">
        <v>980</v>
      </c>
      <c r="E47" s="3" t="s">
        <v>89</v>
      </c>
      <c r="F47">
        <v>980</v>
      </c>
      <c r="G47" t="str">
        <f t="shared" si="0"/>
        <v>1</v>
      </c>
    </row>
    <row r="48" spans="3:7">
      <c r="C48" s="1" t="s">
        <v>90</v>
      </c>
      <c r="D48" s="2">
        <v>980</v>
      </c>
      <c r="E48" s="3" t="s">
        <v>90</v>
      </c>
      <c r="F48">
        <v>980</v>
      </c>
      <c r="G48" t="str">
        <f t="shared" si="0"/>
        <v>1</v>
      </c>
    </row>
    <row r="49" spans="3:7">
      <c r="C49" s="1" t="s">
        <v>91</v>
      </c>
      <c r="D49" s="2">
        <v>1625</v>
      </c>
      <c r="E49" s="3" t="s">
        <v>91</v>
      </c>
      <c r="F49">
        <v>1625</v>
      </c>
      <c r="G49" t="str">
        <f t="shared" si="0"/>
        <v>1</v>
      </c>
    </row>
    <row r="50" spans="3:7">
      <c r="C50" s="1" t="s">
        <v>94</v>
      </c>
      <c r="D50" s="2">
        <v>915</v>
      </c>
      <c r="E50" s="3" t="s">
        <v>94</v>
      </c>
      <c r="F50">
        <v>915</v>
      </c>
      <c r="G50" t="str">
        <f t="shared" si="0"/>
        <v>1</v>
      </c>
    </row>
    <row r="51" spans="3:7">
      <c r="C51" s="1" t="s">
        <v>95</v>
      </c>
      <c r="D51" s="2">
        <v>1625</v>
      </c>
      <c r="E51" s="3" t="s">
        <v>95</v>
      </c>
      <c r="F51">
        <v>1625</v>
      </c>
      <c r="G51" t="str">
        <f t="shared" si="0"/>
        <v>1</v>
      </c>
    </row>
    <row r="52" spans="3:7">
      <c r="C52" s="1" t="s">
        <v>98</v>
      </c>
      <c r="D52" s="2">
        <v>870</v>
      </c>
      <c r="E52" s="3" t="s">
        <v>98</v>
      </c>
      <c r="F52">
        <v>870</v>
      </c>
      <c r="G52" t="str">
        <f t="shared" si="0"/>
        <v>1</v>
      </c>
    </row>
    <row r="53" spans="3:7">
      <c r="C53" s="1" t="s">
        <v>100</v>
      </c>
      <c r="D53" s="2">
        <v>1185</v>
      </c>
      <c r="E53" s="3" t="s">
        <v>100</v>
      </c>
      <c r="F53">
        <v>1185</v>
      </c>
      <c r="G53" t="str">
        <f t="shared" si="0"/>
        <v>1</v>
      </c>
    </row>
    <row r="54" spans="3:7">
      <c r="C54" s="1" t="s">
        <v>102</v>
      </c>
      <c r="D54" s="2">
        <v>1625</v>
      </c>
      <c r="E54" s="3" t="s">
        <v>102</v>
      </c>
      <c r="F54">
        <v>1625</v>
      </c>
      <c r="G54" t="str">
        <f t="shared" si="0"/>
        <v>1</v>
      </c>
    </row>
    <row r="55" spans="3:7">
      <c r="C55" s="1" t="s">
        <v>103</v>
      </c>
      <c r="D55" s="2">
        <v>1030</v>
      </c>
      <c r="E55" s="3" t="s">
        <v>103</v>
      </c>
      <c r="F55">
        <v>1030</v>
      </c>
      <c r="G55" t="str">
        <f t="shared" si="0"/>
        <v>1</v>
      </c>
    </row>
    <row r="56" spans="3:7">
      <c r="C56" s="1" t="s">
        <v>105</v>
      </c>
      <c r="D56" s="2">
        <v>1625</v>
      </c>
      <c r="E56" s="3" t="s">
        <v>105</v>
      </c>
      <c r="F56">
        <v>1625</v>
      </c>
      <c r="G56" t="str">
        <f t="shared" si="0"/>
        <v>1</v>
      </c>
    </row>
    <row r="57" spans="3:7">
      <c r="C57" s="1" t="s">
        <v>106</v>
      </c>
      <c r="D57" s="2">
        <v>1625</v>
      </c>
      <c r="E57" s="3" t="s">
        <v>106</v>
      </c>
      <c r="F57">
        <v>1625</v>
      </c>
      <c r="G57" t="str">
        <f t="shared" si="0"/>
        <v>1</v>
      </c>
    </row>
    <row r="58" spans="3:7">
      <c r="C58" s="1" t="s">
        <v>107</v>
      </c>
      <c r="D58" s="2">
        <v>1365</v>
      </c>
      <c r="E58" s="3" t="s">
        <v>107</v>
      </c>
      <c r="F58">
        <v>1365</v>
      </c>
      <c r="G58" t="str">
        <f t="shared" si="0"/>
        <v>1</v>
      </c>
    </row>
    <row r="59" spans="3:7">
      <c r="C59" s="1" t="s">
        <v>110</v>
      </c>
      <c r="D59" s="2">
        <v>1365</v>
      </c>
      <c r="E59" s="3" t="s">
        <v>110</v>
      </c>
      <c r="F59">
        <v>1365</v>
      </c>
      <c r="G59" t="str">
        <f t="shared" si="0"/>
        <v>1</v>
      </c>
    </row>
    <row r="60" spans="3:7">
      <c r="C60" s="1" t="s">
        <v>112</v>
      </c>
      <c r="D60" s="2">
        <v>915</v>
      </c>
      <c r="E60" s="3" t="s">
        <v>112</v>
      </c>
      <c r="F60">
        <v>915</v>
      </c>
      <c r="G60" t="str">
        <f t="shared" si="0"/>
        <v>1</v>
      </c>
    </row>
    <row r="61" spans="3:7">
      <c r="C61" s="1" t="s">
        <v>114</v>
      </c>
      <c r="D61" s="2">
        <v>915</v>
      </c>
      <c r="E61" s="3" t="s">
        <v>114</v>
      </c>
      <c r="F61">
        <v>915</v>
      </c>
      <c r="G61" t="str">
        <f t="shared" si="0"/>
        <v>1</v>
      </c>
    </row>
    <row r="62" spans="3:7">
      <c r="C62" s="1" t="s">
        <v>116</v>
      </c>
      <c r="D62" s="2">
        <v>1625</v>
      </c>
      <c r="E62" s="3" t="s">
        <v>116</v>
      </c>
      <c r="F62">
        <v>1625</v>
      </c>
      <c r="G62" t="str">
        <f t="shared" si="0"/>
        <v>1</v>
      </c>
    </row>
    <row r="63" spans="3:7">
      <c r="C63" s="1" t="s">
        <v>117</v>
      </c>
      <c r="D63" s="2">
        <v>1625</v>
      </c>
      <c r="E63" s="3" t="s">
        <v>117</v>
      </c>
      <c r="F63">
        <v>1625</v>
      </c>
      <c r="G63" t="str">
        <f t="shared" si="0"/>
        <v>1</v>
      </c>
    </row>
    <row r="64" spans="3:7">
      <c r="C64" s="1" t="s">
        <v>119</v>
      </c>
      <c r="D64" s="2">
        <v>1625</v>
      </c>
      <c r="E64" s="3" t="s">
        <v>119</v>
      </c>
      <c r="F64">
        <v>1625</v>
      </c>
      <c r="G64" t="str">
        <f t="shared" si="0"/>
        <v>1</v>
      </c>
    </row>
    <row r="65" spans="3:7">
      <c r="C65" s="1" t="s">
        <v>120</v>
      </c>
      <c r="D65" s="2">
        <v>1625</v>
      </c>
      <c r="E65" s="3" t="s">
        <v>120</v>
      </c>
      <c r="F65">
        <v>1625</v>
      </c>
      <c r="G65" t="str">
        <f t="shared" si="0"/>
        <v>1</v>
      </c>
    </row>
    <row r="66" spans="3:7">
      <c r="C66" s="1" t="s">
        <v>121</v>
      </c>
      <c r="D66" s="2">
        <v>1625</v>
      </c>
      <c r="E66" s="3" t="s">
        <v>121</v>
      </c>
      <c r="F66">
        <v>1625</v>
      </c>
      <c r="G66" t="str">
        <f t="shared" ref="G66:G129" si="1">IF(D66=F66,"1","0")</f>
        <v>1</v>
      </c>
    </row>
    <row r="67" spans="3:7">
      <c r="C67" s="1" t="s">
        <v>122</v>
      </c>
      <c r="D67" s="2">
        <v>350</v>
      </c>
      <c r="E67" s="5" t="s">
        <v>122</v>
      </c>
      <c r="F67">
        <v>350</v>
      </c>
      <c r="G67" t="str">
        <f t="shared" si="1"/>
        <v>1</v>
      </c>
    </row>
    <row r="68" spans="3:7">
      <c r="C68" s="1" t="s">
        <v>123</v>
      </c>
      <c r="D68" s="2">
        <v>350</v>
      </c>
      <c r="E68" s="5" t="s">
        <v>123</v>
      </c>
      <c r="F68">
        <v>350</v>
      </c>
      <c r="G68" t="str">
        <f t="shared" si="1"/>
        <v>1</v>
      </c>
    </row>
    <row r="69" spans="3:7">
      <c r="C69" s="1" t="s">
        <v>124</v>
      </c>
      <c r="D69" s="2">
        <v>1048</v>
      </c>
      <c r="E69" s="5" t="s">
        <v>124</v>
      </c>
      <c r="F69">
        <v>1048</v>
      </c>
      <c r="G69" t="str">
        <f t="shared" si="1"/>
        <v>1</v>
      </c>
    </row>
    <row r="70" spans="3:7">
      <c r="C70" s="1" t="s">
        <v>125</v>
      </c>
      <c r="D70" s="2">
        <v>1625</v>
      </c>
      <c r="E70" s="5" t="s">
        <v>125</v>
      </c>
      <c r="F70">
        <v>1625</v>
      </c>
      <c r="G70" t="str">
        <f t="shared" si="1"/>
        <v>1</v>
      </c>
    </row>
    <row r="71" spans="3:7">
      <c r="C71" s="1" t="s">
        <v>126</v>
      </c>
      <c r="D71" s="2">
        <v>350</v>
      </c>
      <c r="E71" s="5" t="s">
        <v>126</v>
      </c>
      <c r="F71">
        <v>350</v>
      </c>
      <c r="G71" t="str">
        <f t="shared" si="1"/>
        <v>1</v>
      </c>
    </row>
    <row r="72" spans="3:7">
      <c r="C72" s="1" t="s">
        <v>128</v>
      </c>
      <c r="D72" s="2">
        <v>1625</v>
      </c>
      <c r="E72" s="3" t="s">
        <v>128</v>
      </c>
      <c r="F72">
        <v>1625</v>
      </c>
      <c r="G72" t="str">
        <f t="shared" si="1"/>
        <v>1</v>
      </c>
    </row>
    <row r="73" spans="3:7">
      <c r="C73" s="1" t="s">
        <v>130</v>
      </c>
      <c r="D73" s="2">
        <v>350</v>
      </c>
      <c r="E73" s="3" t="s">
        <v>130</v>
      </c>
      <c r="F73">
        <v>350</v>
      </c>
      <c r="G73" t="str">
        <f t="shared" si="1"/>
        <v>1</v>
      </c>
    </row>
    <row r="74" spans="3:7">
      <c r="C74" s="1" t="s">
        <v>132</v>
      </c>
      <c r="D74" s="2">
        <v>350</v>
      </c>
      <c r="E74" s="3" t="s">
        <v>132</v>
      </c>
      <c r="F74">
        <v>350</v>
      </c>
      <c r="G74" t="str">
        <f t="shared" si="1"/>
        <v>1</v>
      </c>
    </row>
    <row r="75" spans="3:7">
      <c r="C75" s="1" t="s">
        <v>133</v>
      </c>
      <c r="D75" s="2">
        <v>350</v>
      </c>
      <c r="E75" s="7" t="s">
        <v>133</v>
      </c>
      <c r="F75">
        <v>350</v>
      </c>
      <c r="G75" t="str">
        <f t="shared" si="1"/>
        <v>1</v>
      </c>
    </row>
    <row r="76" spans="3:7">
      <c r="C76" s="1" t="s">
        <v>134</v>
      </c>
      <c r="D76" s="2">
        <v>875</v>
      </c>
      <c r="E76" s="3" t="s">
        <v>134</v>
      </c>
      <c r="F76">
        <v>875</v>
      </c>
      <c r="G76" t="str">
        <f t="shared" si="1"/>
        <v>1</v>
      </c>
    </row>
    <row r="77" spans="3:7">
      <c r="C77" s="1" t="s">
        <v>135</v>
      </c>
      <c r="D77" s="2">
        <v>350</v>
      </c>
      <c r="E77" s="7" t="s">
        <v>135</v>
      </c>
      <c r="F77">
        <v>350</v>
      </c>
      <c r="G77" t="str">
        <f t="shared" si="1"/>
        <v>1</v>
      </c>
    </row>
    <row r="78" spans="3:7">
      <c r="C78" s="1" t="s">
        <v>136</v>
      </c>
      <c r="D78" s="2">
        <v>350</v>
      </c>
      <c r="E78" s="3" t="s">
        <v>136</v>
      </c>
      <c r="F78">
        <v>350</v>
      </c>
      <c r="G78" t="str">
        <f t="shared" si="1"/>
        <v>1</v>
      </c>
    </row>
    <row r="79" spans="3:7">
      <c r="C79" s="1" t="s">
        <v>137</v>
      </c>
      <c r="D79" s="2">
        <v>1625</v>
      </c>
      <c r="E79" s="7" t="s">
        <v>137</v>
      </c>
      <c r="F79">
        <v>1625</v>
      </c>
      <c r="G79" t="str">
        <f t="shared" si="1"/>
        <v>1</v>
      </c>
    </row>
    <row r="80" spans="3:7">
      <c r="C80" s="1" t="s">
        <v>138</v>
      </c>
      <c r="D80" s="2">
        <v>1038</v>
      </c>
      <c r="E80" s="3" t="s">
        <v>138</v>
      </c>
      <c r="F80">
        <v>1038</v>
      </c>
      <c r="G80" t="str">
        <f t="shared" si="1"/>
        <v>1</v>
      </c>
    </row>
    <row r="81" spans="3:7">
      <c r="C81" s="1" t="s">
        <v>139</v>
      </c>
      <c r="D81" s="2">
        <v>1625</v>
      </c>
      <c r="E81" s="5" t="s">
        <v>139</v>
      </c>
      <c r="F81">
        <v>1625</v>
      </c>
      <c r="G81" t="str">
        <f t="shared" si="1"/>
        <v>1</v>
      </c>
    </row>
    <row r="82" spans="3:7">
      <c r="C82" s="3" t="s">
        <v>347</v>
      </c>
      <c r="D82" s="2">
        <v>1625</v>
      </c>
      <c r="E82" s="3" t="s">
        <v>347</v>
      </c>
      <c r="F82">
        <v>1625</v>
      </c>
      <c r="G82" t="str">
        <f t="shared" si="1"/>
        <v>1</v>
      </c>
    </row>
    <row r="83" spans="3:7">
      <c r="C83" s="1" t="s">
        <v>141</v>
      </c>
      <c r="D83" s="2">
        <v>790</v>
      </c>
      <c r="E83" s="3" t="s">
        <v>141</v>
      </c>
      <c r="F83">
        <v>790</v>
      </c>
      <c r="G83" t="str">
        <f t="shared" si="1"/>
        <v>1</v>
      </c>
    </row>
    <row r="84" spans="3:7">
      <c r="C84" s="1" t="s">
        <v>142</v>
      </c>
      <c r="D84" s="2">
        <v>1098</v>
      </c>
      <c r="E84" s="5" t="s">
        <v>142</v>
      </c>
      <c r="F84">
        <v>1098</v>
      </c>
      <c r="G84" t="str">
        <f t="shared" si="1"/>
        <v>1</v>
      </c>
    </row>
    <row r="85" spans="3:7">
      <c r="C85" s="1" t="s">
        <v>144</v>
      </c>
      <c r="D85" s="2">
        <v>1098</v>
      </c>
      <c r="E85" s="3" t="s">
        <v>144</v>
      </c>
      <c r="F85">
        <v>1098</v>
      </c>
      <c r="G85" t="str">
        <f t="shared" si="1"/>
        <v>1</v>
      </c>
    </row>
    <row r="86" spans="3:7">
      <c r="C86" s="1" t="s">
        <v>145</v>
      </c>
      <c r="D86" s="2">
        <v>915</v>
      </c>
      <c r="E86" s="5" t="s">
        <v>145</v>
      </c>
      <c r="F86">
        <v>915</v>
      </c>
      <c r="G86" t="str">
        <f t="shared" si="1"/>
        <v>1</v>
      </c>
    </row>
    <row r="87" spans="3:7">
      <c r="C87" s="1" t="s">
        <v>146</v>
      </c>
      <c r="D87" s="2">
        <v>915</v>
      </c>
      <c r="E87" s="5" t="s">
        <v>146</v>
      </c>
      <c r="F87">
        <v>915</v>
      </c>
      <c r="G87" t="str">
        <f t="shared" si="1"/>
        <v>1</v>
      </c>
    </row>
    <row r="88" spans="3:7">
      <c r="C88" s="1" t="s">
        <v>148</v>
      </c>
      <c r="D88" s="2">
        <v>1098</v>
      </c>
      <c r="E88" s="8" t="s">
        <v>148</v>
      </c>
      <c r="F88">
        <v>1098</v>
      </c>
      <c r="G88" t="str">
        <f t="shared" si="1"/>
        <v>1</v>
      </c>
    </row>
    <row r="89" spans="3:7">
      <c r="C89" s="8" t="s">
        <v>150</v>
      </c>
      <c r="D89" s="2">
        <v>1008</v>
      </c>
      <c r="E89" s="8" t="s">
        <v>150</v>
      </c>
      <c r="F89">
        <v>1008</v>
      </c>
      <c r="G89" t="str">
        <f t="shared" si="1"/>
        <v>1</v>
      </c>
    </row>
    <row r="90" spans="3:7">
      <c r="C90" s="1" t="s">
        <v>152</v>
      </c>
      <c r="D90" s="2">
        <v>350</v>
      </c>
      <c r="E90" s="7" t="s">
        <v>152</v>
      </c>
      <c r="F90">
        <v>350</v>
      </c>
      <c r="G90" t="str">
        <f t="shared" si="1"/>
        <v>1</v>
      </c>
    </row>
    <row r="91" spans="3:7">
      <c r="C91" s="1" t="s">
        <v>154</v>
      </c>
      <c r="D91" s="2">
        <v>1625</v>
      </c>
      <c r="E91" s="3" t="s">
        <v>154</v>
      </c>
      <c r="F91">
        <v>1625</v>
      </c>
      <c r="G91" t="str">
        <f t="shared" si="1"/>
        <v>1</v>
      </c>
    </row>
    <row r="92" spans="3:7">
      <c r="C92" s="1" t="s">
        <v>155</v>
      </c>
      <c r="D92" s="2">
        <v>1625</v>
      </c>
      <c r="E92" s="3" t="s">
        <v>155</v>
      </c>
      <c r="F92">
        <v>1625</v>
      </c>
      <c r="G92" t="str">
        <f t="shared" si="1"/>
        <v>1</v>
      </c>
    </row>
    <row r="93" spans="3:7">
      <c r="C93" s="1" t="s">
        <v>156</v>
      </c>
      <c r="D93" s="2">
        <v>875</v>
      </c>
      <c r="E93" s="3" t="s">
        <v>156</v>
      </c>
      <c r="F93">
        <v>875</v>
      </c>
      <c r="G93" t="str">
        <f t="shared" si="1"/>
        <v>1</v>
      </c>
    </row>
    <row r="94" spans="3:7">
      <c r="C94" s="1" t="s">
        <v>157</v>
      </c>
      <c r="D94" s="2">
        <v>915</v>
      </c>
      <c r="E94" s="3" t="s">
        <v>157</v>
      </c>
      <c r="F94">
        <v>915</v>
      </c>
      <c r="G94" t="str">
        <f t="shared" si="1"/>
        <v>1</v>
      </c>
    </row>
    <row r="95" spans="3:7">
      <c r="C95" s="1" t="s">
        <v>158</v>
      </c>
      <c r="D95" s="2">
        <v>915</v>
      </c>
      <c r="E95" s="3" t="s">
        <v>158</v>
      </c>
      <c r="F95">
        <v>915</v>
      </c>
      <c r="G95" t="str">
        <f t="shared" si="1"/>
        <v>1</v>
      </c>
    </row>
    <row r="96" spans="3:7">
      <c r="C96" s="1" t="s">
        <v>159</v>
      </c>
      <c r="D96" s="2">
        <v>1625</v>
      </c>
      <c r="E96" s="5" t="s">
        <v>159</v>
      </c>
      <c r="F96">
        <v>1625</v>
      </c>
      <c r="G96" t="str">
        <f t="shared" si="1"/>
        <v>1</v>
      </c>
    </row>
    <row r="97" spans="3:7">
      <c r="C97" s="1" t="s">
        <v>160</v>
      </c>
      <c r="D97" s="2">
        <v>846</v>
      </c>
      <c r="E97" s="5" t="s">
        <v>160</v>
      </c>
      <c r="F97">
        <v>846</v>
      </c>
      <c r="G97" t="str">
        <f t="shared" si="1"/>
        <v>1</v>
      </c>
    </row>
    <row r="98" spans="3:7">
      <c r="C98" s="1" t="s">
        <v>161</v>
      </c>
      <c r="D98" s="2">
        <v>1274</v>
      </c>
      <c r="E98" s="9" t="s">
        <v>161</v>
      </c>
      <c r="F98">
        <v>1274</v>
      </c>
      <c r="G98" t="str">
        <f t="shared" si="1"/>
        <v>1</v>
      </c>
    </row>
    <row r="99" spans="3:7">
      <c r="C99" s="1" t="s">
        <v>162</v>
      </c>
      <c r="D99" s="2">
        <v>1274</v>
      </c>
      <c r="E99" s="9" t="s">
        <v>162</v>
      </c>
      <c r="F99">
        <v>1274</v>
      </c>
      <c r="G99" t="str">
        <f t="shared" si="1"/>
        <v>1</v>
      </c>
    </row>
    <row r="100" spans="3:7">
      <c r="C100" s="1" t="s">
        <v>163</v>
      </c>
      <c r="D100" s="2">
        <v>1104</v>
      </c>
      <c r="E100" s="5" t="s">
        <v>163</v>
      </c>
      <c r="F100">
        <v>1104</v>
      </c>
      <c r="G100" t="str">
        <f t="shared" si="1"/>
        <v>1</v>
      </c>
    </row>
    <row r="101" spans="3:7">
      <c r="C101" s="1" t="s">
        <v>164</v>
      </c>
      <c r="D101" s="2">
        <v>898</v>
      </c>
      <c r="E101" s="5" t="s">
        <v>164</v>
      </c>
      <c r="F101">
        <v>898</v>
      </c>
      <c r="G101" t="str">
        <f t="shared" si="1"/>
        <v>1</v>
      </c>
    </row>
    <row r="102" spans="3:7">
      <c r="C102" s="1" t="s">
        <v>165</v>
      </c>
      <c r="D102" s="2">
        <v>1028</v>
      </c>
      <c r="E102" s="5" t="s">
        <v>165</v>
      </c>
      <c r="F102">
        <v>1028</v>
      </c>
      <c r="G102" t="str">
        <f t="shared" si="1"/>
        <v>1</v>
      </c>
    </row>
    <row r="103" spans="3:7">
      <c r="C103" s="1" t="s">
        <v>166</v>
      </c>
      <c r="D103" s="2">
        <v>1038</v>
      </c>
      <c r="E103" s="5" t="s">
        <v>166</v>
      </c>
      <c r="F103">
        <v>1038</v>
      </c>
      <c r="G103" t="str">
        <f t="shared" si="1"/>
        <v>1</v>
      </c>
    </row>
    <row r="104" spans="3:7">
      <c r="C104" s="1" t="s">
        <v>167</v>
      </c>
      <c r="D104" s="2">
        <v>1038</v>
      </c>
      <c r="E104" s="5" t="s">
        <v>167</v>
      </c>
      <c r="F104">
        <v>1038</v>
      </c>
      <c r="G104" t="str">
        <f t="shared" si="1"/>
        <v>1</v>
      </c>
    </row>
    <row r="105" spans="3:7">
      <c r="C105" s="1" t="s">
        <v>168</v>
      </c>
      <c r="D105" s="2">
        <v>350</v>
      </c>
      <c r="E105" s="5" t="s">
        <v>168</v>
      </c>
      <c r="F105">
        <v>350</v>
      </c>
      <c r="G105" t="str">
        <f t="shared" si="1"/>
        <v>1</v>
      </c>
    </row>
    <row r="106" spans="3:7">
      <c r="C106" s="1" t="s">
        <v>169</v>
      </c>
      <c r="D106" s="2">
        <v>915</v>
      </c>
      <c r="E106" s="5" t="s">
        <v>169</v>
      </c>
      <c r="F106">
        <v>915</v>
      </c>
      <c r="G106" t="str">
        <f t="shared" si="1"/>
        <v>1</v>
      </c>
    </row>
    <row r="107" spans="3:7">
      <c r="C107" s="1" t="s">
        <v>170</v>
      </c>
      <c r="D107" s="2">
        <v>982</v>
      </c>
      <c r="E107" s="5" t="s">
        <v>170</v>
      </c>
      <c r="F107">
        <v>982</v>
      </c>
      <c r="G107" t="str">
        <f t="shared" si="1"/>
        <v>1</v>
      </c>
    </row>
    <row r="108" spans="3:7">
      <c r="C108" s="1" t="s">
        <v>171</v>
      </c>
      <c r="D108" s="2">
        <v>982</v>
      </c>
      <c r="E108" s="5" t="s">
        <v>171</v>
      </c>
      <c r="F108">
        <v>982</v>
      </c>
      <c r="G108" t="str">
        <f t="shared" si="1"/>
        <v>1</v>
      </c>
    </row>
    <row r="109" spans="3:7">
      <c r="C109" s="1" t="s">
        <v>172</v>
      </c>
      <c r="D109" s="2">
        <v>350</v>
      </c>
      <c r="E109" s="5" t="s">
        <v>172</v>
      </c>
      <c r="F109">
        <v>350</v>
      </c>
      <c r="G109" t="str">
        <f t="shared" si="1"/>
        <v>1</v>
      </c>
    </row>
    <row r="110" spans="3:7">
      <c r="C110" s="1" t="s">
        <v>348</v>
      </c>
      <c r="D110" s="2">
        <v>350</v>
      </c>
      <c r="E110" s="3" t="s">
        <v>348</v>
      </c>
      <c r="F110">
        <v>350</v>
      </c>
      <c r="G110" t="str">
        <f t="shared" si="1"/>
        <v>1</v>
      </c>
    </row>
    <row r="111" spans="3:7">
      <c r="C111" s="1" t="s">
        <v>174</v>
      </c>
      <c r="D111" s="2">
        <v>1625</v>
      </c>
      <c r="E111" s="3" t="s">
        <v>174</v>
      </c>
      <c r="F111">
        <v>1625</v>
      </c>
      <c r="G111" t="str">
        <f t="shared" si="1"/>
        <v>1</v>
      </c>
    </row>
    <row r="112" spans="3:7">
      <c r="C112" s="1" t="s">
        <v>175</v>
      </c>
      <c r="D112" s="2">
        <v>350</v>
      </c>
      <c r="E112" s="3" t="s">
        <v>175</v>
      </c>
      <c r="F112">
        <v>350</v>
      </c>
      <c r="G112" t="str">
        <f t="shared" si="1"/>
        <v>1</v>
      </c>
    </row>
    <row r="113" spans="3:7">
      <c r="C113" s="1" t="s">
        <v>176</v>
      </c>
      <c r="D113" s="2">
        <v>645</v>
      </c>
      <c r="E113" s="10" t="s">
        <v>176</v>
      </c>
      <c r="F113">
        <v>645</v>
      </c>
      <c r="G113" t="str">
        <f t="shared" si="1"/>
        <v>1</v>
      </c>
    </row>
    <row r="114" spans="3:7">
      <c r="C114" s="6" t="s">
        <v>177</v>
      </c>
      <c r="D114" s="2">
        <v>915</v>
      </c>
      <c r="E114" s="5" t="s">
        <v>177</v>
      </c>
      <c r="F114">
        <v>915</v>
      </c>
      <c r="G114" t="str">
        <f t="shared" si="1"/>
        <v>1</v>
      </c>
    </row>
    <row r="115" spans="3:7">
      <c r="C115" s="1" t="s">
        <v>178</v>
      </c>
      <c r="D115" s="2">
        <v>350</v>
      </c>
      <c r="E115" s="3" t="s">
        <v>178</v>
      </c>
      <c r="F115">
        <v>350</v>
      </c>
      <c r="G115" t="str">
        <f t="shared" si="1"/>
        <v>1</v>
      </c>
    </row>
    <row r="116" spans="3:7">
      <c r="C116" s="1" t="s">
        <v>180</v>
      </c>
      <c r="D116" s="2">
        <v>1625</v>
      </c>
      <c r="E116" s="11" t="s">
        <v>180</v>
      </c>
      <c r="F116">
        <v>1625</v>
      </c>
      <c r="G116" t="str">
        <f t="shared" si="1"/>
        <v>1</v>
      </c>
    </row>
    <row r="117" spans="3:7">
      <c r="C117" s="1" t="s">
        <v>181</v>
      </c>
      <c r="D117" s="2">
        <v>825</v>
      </c>
      <c r="E117" s="12" t="s">
        <v>181</v>
      </c>
      <c r="F117">
        <v>825</v>
      </c>
      <c r="G117" t="str">
        <f t="shared" si="1"/>
        <v>1</v>
      </c>
    </row>
    <row r="118" spans="3:7">
      <c r="C118" s="1" t="s">
        <v>182</v>
      </c>
      <c r="D118" s="2">
        <v>350</v>
      </c>
      <c r="E118" s="11" t="s">
        <v>182</v>
      </c>
      <c r="F118">
        <v>350</v>
      </c>
      <c r="G118" t="str">
        <f t="shared" si="1"/>
        <v>1</v>
      </c>
    </row>
    <row r="119" spans="3:7">
      <c r="C119" s="1" t="s">
        <v>183</v>
      </c>
      <c r="D119" s="2">
        <v>150</v>
      </c>
      <c r="E119" s="13" t="s">
        <v>183</v>
      </c>
      <c r="F119">
        <v>150</v>
      </c>
      <c r="G119" t="str">
        <f t="shared" si="1"/>
        <v>1</v>
      </c>
    </row>
    <row r="120" spans="3:7">
      <c r="C120" s="1" t="s">
        <v>185</v>
      </c>
      <c r="D120" s="2">
        <v>350</v>
      </c>
      <c r="E120" s="7" t="s">
        <v>185</v>
      </c>
      <c r="F120">
        <v>350</v>
      </c>
      <c r="G120" t="str">
        <f t="shared" si="1"/>
        <v>1</v>
      </c>
    </row>
    <row r="121" spans="3:7">
      <c r="C121" s="1" t="s">
        <v>187</v>
      </c>
      <c r="D121" s="2">
        <v>350</v>
      </c>
      <c r="E121" s="7" t="s">
        <v>187</v>
      </c>
      <c r="F121">
        <v>350</v>
      </c>
      <c r="G121" t="str">
        <f t="shared" si="1"/>
        <v>1</v>
      </c>
    </row>
    <row r="122" spans="3:7">
      <c r="C122" s="1" t="s">
        <v>188</v>
      </c>
      <c r="D122" s="2">
        <v>948</v>
      </c>
      <c r="E122" s="14" t="s">
        <v>188</v>
      </c>
      <c r="F122">
        <v>948</v>
      </c>
      <c r="G122" t="str">
        <f t="shared" si="1"/>
        <v>1</v>
      </c>
    </row>
    <row r="123" spans="3:7">
      <c r="C123" s="1" t="s">
        <v>189</v>
      </c>
      <c r="D123" s="2">
        <v>1375</v>
      </c>
      <c r="E123" s="15" t="s">
        <v>189</v>
      </c>
      <c r="F123">
        <v>1375</v>
      </c>
      <c r="G123" t="str">
        <f t="shared" si="1"/>
        <v>1</v>
      </c>
    </row>
    <row r="124" spans="3:7">
      <c r="C124" s="1" t="s">
        <v>190</v>
      </c>
      <c r="D124" s="2">
        <v>1375</v>
      </c>
      <c r="E124" s="15" t="s">
        <v>190</v>
      </c>
      <c r="F124">
        <v>1375</v>
      </c>
      <c r="G124" t="str">
        <f t="shared" si="1"/>
        <v>1</v>
      </c>
    </row>
    <row r="125" spans="3:7">
      <c r="C125" s="1" t="s">
        <v>191</v>
      </c>
      <c r="D125" s="2">
        <v>973</v>
      </c>
      <c r="E125" s="15" t="s">
        <v>191</v>
      </c>
      <c r="F125">
        <v>973</v>
      </c>
      <c r="G125" t="str">
        <f t="shared" si="1"/>
        <v>1</v>
      </c>
    </row>
    <row r="126" spans="3:7">
      <c r="C126" s="1" t="s">
        <v>193</v>
      </c>
      <c r="D126" s="2">
        <v>973</v>
      </c>
      <c r="E126" s="15" t="s">
        <v>193</v>
      </c>
      <c r="F126">
        <v>973</v>
      </c>
      <c r="G126" t="str">
        <f t="shared" si="1"/>
        <v>1</v>
      </c>
    </row>
    <row r="127" spans="3:7">
      <c r="C127" s="1" t="s">
        <v>194</v>
      </c>
      <c r="D127" s="2">
        <v>915</v>
      </c>
      <c r="E127" s="15" t="s">
        <v>194</v>
      </c>
      <c r="F127">
        <v>915</v>
      </c>
      <c r="G127" t="str">
        <f t="shared" si="1"/>
        <v>1</v>
      </c>
    </row>
    <row r="128" spans="3:7">
      <c r="C128" s="16" t="s">
        <v>196</v>
      </c>
      <c r="D128" s="2">
        <v>1625</v>
      </c>
      <c r="E128" s="15" t="s">
        <v>196</v>
      </c>
      <c r="F128">
        <v>1625</v>
      </c>
      <c r="G128" t="str">
        <f t="shared" si="1"/>
        <v>1</v>
      </c>
    </row>
    <row r="129" spans="3:7">
      <c r="C129" s="16" t="s">
        <v>198</v>
      </c>
      <c r="D129" s="2">
        <v>1625</v>
      </c>
      <c r="E129" s="15" t="s">
        <v>198</v>
      </c>
      <c r="F129">
        <v>1625</v>
      </c>
      <c r="G129" t="str">
        <f t="shared" si="1"/>
        <v>1</v>
      </c>
    </row>
    <row r="130" spans="3:7">
      <c r="C130" s="16" t="s">
        <v>199</v>
      </c>
      <c r="D130" s="2">
        <v>1297</v>
      </c>
      <c r="E130" s="15" t="s">
        <v>199</v>
      </c>
      <c r="F130">
        <v>1297</v>
      </c>
      <c r="G130" t="str">
        <f t="shared" ref="G130:G193" si="2">IF(D130=F130,"1","0")</f>
        <v>1</v>
      </c>
    </row>
    <row r="131" spans="3:7">
      <c r="C131" s="15" t="s">
        <v>201</v>
      </c>
      <c r="D131" s="2">
        <v>1625</v>
      </c>
      <c r="E131" s="15" t="s">
        <v>201</v>
      </c>
      <c r="F131">
        <v>1625</v>
      </c>
      <c r="G131" t="str">
        <f t="shared" si="2"/>
        <v>1</v>
      </c>
    </row>
    <row r="132" spans="3:7">
      <c r="C132" s="1" t="s">
        <v>202</v>
      </c>
      <c r="D132" s="2">
        <v>350</v>
      </c>
      <c r="E132" s="3" t="s">
        <v>202</v>
      </c>
      <c r="F132">
        <v>350</v>
      </c>
      <c r="G132" t="str">
        <f t="shared" si="2"/>
        <v>1</v>
      </c>
    </row>
    <row r="133" spans="2:7">
      <c r="B133" s="1" t="s">
        <v>349</v>
      </c>
      <c r="C133" s="1" t="s">
        <v>204</v>
      </c>
      <c r="D133" s="2">
        <v>350</v>
      </c>
      <c r="E133" s="3" t="s">
        <v>204</v>
      </c>
      <c r="F133">
        <v>350</v>
      </c>
      <c r="G133" t="str">
        <f t="shared" si="2"/>
        <v>1</v>
      </c>
    </row>
    <row r="134" spans="3:7">
      <c r="C134" s="1" t="s">
        <v>43</v>
      </c>
      <c r="D134" s="2">
        <v>350</v>
      </c>
      <c r="E134" s="3" t="s">
        <v>43</v>
      </c>
      <c r="F134">
        <v>350</v>
      </c>
      <c r="G134" t="str">
        <f t="shared" si="2"/>
        <v>1</v>
      </c>
    </row>
    <row r="135" spans="3:7">
      <c r="C135" s="1" t="s">
        <v>205</v>
      </c>
      <c r="D135" s="2">
        <v>350</v>
      </c>
      <c r="E135" s="3" t="s">
        <v>205</v>
      </c>
      <c r="F135">
        <v>350</v>
      </c>
      <c r="G135" t="str">
        <f t="shared" si="2"/>
        <v>1</v>
      </c>
    </row>
    <row r="136" spans="3:7">
      <c r="C136" s="1" t="s">
        <v>207</v>
      </c>
      <c r="D136" s="2">
        <v>350</v>
      </c>
      <c r="E136" s="3" t="s">
        <v>207</v>
      </c>
      <c r="F136">
        <v>350</v>
      </c>
      <c r="G136" t="str">
        <f t="shared" si="2"/>
        <v>1</v>
      </c>
    </row>
    <row r="137" spans="3:7">
      <c r="C137" s="1" t="s">
        <v>208</v>
      </c>
      <c r="D137" s="2">
        <v>915</v>
      </c>
      <c r="E137" s="3" t="s">
        <v>208</v>
      </c>
      <c r="F137">
        <v>915</v>
      </c>
      <c r="G137" t="str">
        <f t="shared" si="2"/>
        <v>1</v>
      </c>
    </row>
    <row r="138" spans="3:7">
      <c r="C138" s="1" t="s">
        <v>209</v>
      </c>
      <c r="D138" s="2">
        <v>350</v>
      </c>
      <c r="E138" s="3" t="s">
        <v>209</v>
      </c>
      <c r="F138">
        <v>350</v>
      </c>
      <c r="G138" t="str">
        <f t="shared" si="2"/>
        <v>1</v>
      </c>
    </row>
    <row r="139" spans="3:7">
      <c r="C139" s="1" t="s">
        <v>211</v>
      </c>
      <c r="D139" s="2">
        <v>350</v>
      </c>
      <c r="E139" s="3" t="s">
        <v>211</v>
      </c>
      <c r="F139">
        <v>350</v>
      </c>
      <c r="G139" t="str">
        <f t="shared" si="2"/>
        <v>1</v>
      </c>
    </row>
    <row r="140" spans="3:7">
      <c r="C140" s="1" t="s">
        <v>212</v>
      </c>
      <c r="D140" s="2">
        <v>350</v>
      </c>
      <c r="E140" s="3" t="s">
        <v>212</v>
      </c>
      <c r="F140">
        <v>350</v>
      </c>
      <c r="G140" t="str">
        <f t="shared" si="2"/>
        <v>1</v>
      </c>
    </row>
    <row r="141" spans="3:7">
      <c r="C141" s="1" t="s">
        <v>213</v>
      </c>
      <c r="D141" s="2">
        <v>1625</v>
      </c>
      <c r="E141" s="3" t="s">
        <v>213</v>
      </c>
      <c r="F141">
        <v>1625</v>
      </c>
      <c r="G141" t="str">
        <f t="shared" si="2"/>
        <v>1</v>
      </c>
    </row>
    <row r="142" spans="3:7">
      <c r="C142" s="1" t="s">
        <v>214</v>
      </c>
      <c r="D142" s="2">
        <v>915</v>
      </c>
      <c r="E142" s="3" t="s">
        <v>214</v>
      </c>
      <c r="F142">
        <v>915</v>
      </c>
      <c r="G142" t="str">
        <f t="shared" si="2"/>
        <v>1</v>
      </c>
    </row>
    <row r="143" spans="3:7">
      <c r="C143" s="1" t="s">
        <v>215</v>
      </c>
      <c r="D143" s="2">
        <v>915</v>
      </c>
      <c r="E143" s="3" t="s">
        <v>215</v>
      </c>
      <c r="F143">
        <v>915</v>
      </c>
      <c r="G143" t="str">
        <f t="shared" si="2"/>
        <v>1</v>
      </c>
    </row>
    <row r="144" spans="3:7">
      <c r="C144" s="1" t="s">
        <v>216</v>
      </c>
      <c r="D144" s="2">
        <v>1625</v>
      </c>
      <c r="E144" s="3" t="s">
        <v>216</v>
      </c>
      <c r="F144">
        <v>1625</v>
      </c>
      <c r="G144" t="str">
        <f t="shared" si="2"/>
        <v>1</v>
      </c>
    </row>
    <row r="145" spans="3:7">
      <c r="C145" s="1" t="s">
        <v>217</v>
      </c>
      <c r="D145" s="2">
        <v>915</v>
      </c>
      <c r="E145" s="3" t="s">
        <v>217</v>
      </c>
      <c r="F145">
        <v>915</v>
      </c>
      <c r="G145" t="str">
        <f t="shared" si="2"/>
        <v>1</v>
      </c>
    </row>
    <row r="146" spans="3:7">
      <c r="C146" s="1" t="s">
        <v>218</v>
      </c>
      <c r="D146" s="2">
        <v>1625</v>
      </c>
      <c r="E146" s="3" t="s">
        <v>218</v>
      </c>
      <c r="F146">
        <v>1625</v>
      </c>
      <c r="G146" t="str">
        <f t="shared" si="2"/>
        <v>1</v>
      </c>
    </row>
    <row r="147" spans="3:7">
      <c r="C147" s="1" t="s">
        <v>220</v>
      </c>
      <c r="D147" s="2">
        <v>915</v>
      </c>
      <c r="E147" s="5" t="s">
        <v>220</v>
      </c>
      <c r="F147">
        <v>915</v>
      </c>
      <c r="G147" t="str">
        <f t="shared" si="2"/>
        <v>1</v>
      </c>
    </row>
    <row r="148" spans="3:7">
      <c r="C148" s="1" t="s">
        <v>221</v>
      </c>
      <c r="D148" s="2">
        <v>1625</v>
      </c>
      <c r="E148" s="5" t="s">
        <v>221</v>
      </c>
      <c r="F148">
        <v>1625</v>
      </c>
      <c r="G148" t="str">
        <f t="shared" si="2"/>
        <v>1</v>
      </c>
    </row>
    <row r="149" spans="3:7">
      <c r="C149" s="1" t="s">
        <v>222</v>
      </c>
      <c r="D149" s="2">
        <v>1015</v>
      </c>
      <c r="E149" s="5" t="s">
        <v>222</v>
      </c>
      <c r="F149">
        <v>1015</v>
      </c>
      <c r="G149" t="str">
        <f t="shared" si="2"/>
        <v>1</v>
      </c>
    </row>
    <row r="150" spans="3:7">
      <c r="C150" s="1" t="s">
        <v>223</v>
      </c>
      <c r="D150" s="2">
        <v>1248</v>
      </c>
      <c r="E150" s="5" t="s">
        <v>223</v>
      </c>
      <c r="F150">
        <v>1248</v>
      </c>
      <c r="G150" t="str">
        <f t="shared" si="2"/>
        <v>1</v>
      </c>
    </row>
    <row r="151" spans="3:7">
      <c r="C151" s="1" t="s">
        <v>224</v>
      </c>
      <c r="D151" s="2">
        <v>1248</v>
      </c>
      <c r="E151" s="5" t="s">
        <v>224</v>
      </c>
      <c r="F151">
        <v>1248</v>
      </c>
      <c r="G151" t="str">
        <f t="shared" si="2"/>
        <v>1</v>
      </c>
    </row>
    <row r="152" spans="3:7">
      <c r="C152" s="1" t="s">
        <v>226</v>
      </c>
      <c r="D152" s="2">
        <v>1625</v>
      </c>
      <c r="E152" s="5" t="s">
        <v>226</v>
      </c>
      <c r="F152">
        <v>1625</v>
      </c>
      <c r="G152" t="str">
        <f t="shared" si="2"/>
        <v>1</v>
      </c>
    </row>
    <row r="153" spans="3:7">
      <c r="C153" s="1" t="s">
        <v>227</v>
      </c>
      <c r="D153" s="2">
        <v>1625</v>
      </c>
      <c r="E153" s="5" t="s">
        <v>227</v>
      </c>
      <c r="F153">
        <v>1625</v>
      </c>
      <c r="G153" t="str">
        <f t="shared" si="2"/>
        <v>1</v>
      </c>
    </row>
    <row r="154" spans="3:7">
      <c r="C154" s="1" t="s">
        <v>228</v>
      </c>
      <c r="D154" s="2">
        <v>1015</v>
      </c>
      <c r="E154" s="3" t="s">
        <v>228</v>
      </c>
      <c r="F154">
        <v>1015</v>
      </c>
      <c r="G154" t="str">
        <f t="shared" si="2"/>
        <v>1</v>
      </c>
    </row>
    <row r="155" spans="3:7">
      <c r="C155" s="1" t="s">
        <v>229</v>
      </c>
      <c r="D155" s="2">
        <v>1090</v>
      </c>
      <c r="E155" s="3" t="s">
        <v>229</v>
      </c>
      <c r="F155">
        <v>1090</v>
      </c>
      <c r="G155" t="str">
        <f t="shared" si="2"/>
        <v>1</v>
      </c>
    </row>
    <row r="156" spans="3:7">
      <c r="C156" s="1" t="s">
        <v>230</v>
      </c>
      <c r="D156" s="2">
        <v>1625</v>
      </c>
      <c r="E156" s="3" t="s">
        <v>230</v>
      </c>
      <c r="F156">
        <v>1625</v>
      </c>
      <c r="G156" t="str">
        <f t="shared" si="2"/>
        <v>1</v>
      </c>
    </row>
    <row r="157" spans="3:7">
      <c r="C157" s="1" t="s">
        <v>232</v>
      </c>
      <c r="D157" s="2">
        <v>1625</v>
      </c>
      <c r="E157" s="3" t="s">
        <v>232</v>
      </c>
      <c r="F157">
        <v>1625</v>
      </c>
      <c r="G157" t="str">
        <f t="shared" si="2"/>
        <v>1</v>
      </c>
    </row>
    <row r="158" spans="3:7">
      <c r="C158" s="1" t="s">
        <v>234</v>
      </c>
      <c r="D158" s="2">
        <v>1015</v>
      </c>
      <c r="E158" s="3" t="s">
        <v>234</v>
      </c>
      <c r="F158">
        <v>1015</v>
      </c>
      <c r="G158" t="str">
        <f t="shared" si="2"/>
        <v>1</v>
      </c>
    </row>
    <row r="159" spans="3:7">
      <c r="C159" s="1" t="s">
        <v>235</v>
      </c>
      <c r="D159" s="2">
        <v>1625</v>
      </c>
      <c r="E159" s="3" t="s">
        <v>235</v>
      </c>
      <c r="F159">
        <v>1625</v>
      </c>
      <c r="G159" t="str">
        <f t="shared" si="2"/>
        <v>1</v>
      </c>
    </row>
    <row r="160" spans="3:7">
      <c r="C160" s="1" t="s">
        <v>236</v>
      </c>
      <c r="D160" s="2">
        <v>1625</v>
      </c>
      <c r="E160" s="3" t="s">
        <v>236</v>
      </c>
      <c r="F160">
        <v>1625</v>
      </c>
      <c r="G160" t="str">
        <f t="shared" si="2"/>
        <v>1</v>
      </c>
    </row>
    <row r="161" spans="3:7">
      <c r="C161" s="1" t="s">
        <v>237</v>
      </c>
      <c r="D161" s="2">
        <v>1625</v>
      </c>
      <c r="E161" s="3" t="s">
        <v>237</v>
      </c>
      <c r="F161">
        <v>1625</v>
      </c>
      <c r="G161" t="str">
        <f t="shared" si="2"/>
        <v>1</v>
      </c>
    </row>
    <row r="162" spans="3:7">
      <c r="C162" s="1" t="s">
        <v>238</v>
      </c>
      <c r="D162" s="2">
        <v>915</v>
      </c>
      <c r="E162" s="5" t="s">
        <v>238</v>
      </c>
      <c r="F162">
        <v>915</v>
      </c>
      <c r="G162" t="str">
        <f t="shared" si="2"/>
        <v>1</v>
      </c>
    </row>
    <row r="163" spans="3:7">
      <c r="C163" s="1" t="s">
        <v>239</v>
      </c>
      <c r="D163" s="2">
        <v>1625</v>
      </c>
      <c r="E163" s="5" t="s">
        <v>239</v>
      </c>
      <c r="F163">
        <v>1625</v>
      </c>
      <c r="G163" t="str">
        <f t="shared" si="2"/>
        <v>1</v>
      </c>
    </row>
    <row r="164" spans="3:7">
      <c r="C164" s="1" t="s">
        <v>240</v>
      </c>
      <c r="D164" s="2">
        <v>915</v>
      </c>
      <c r="E164" s="5" t="s">
        <v>240</v>
      </c>
      <c r="F164">
        <v>915</v>
      </c>
      <c r="G164" t="str">
        <f t="shared" si="2"/>
        <v>1</v>
      </c>
    </row>
    <row r="165" spans="3:7">
      <c r="C165" s="1" t="s">
        <v>241</v>
      </c>
      <c r="D165" s="2">
        <v>1625</v>
      </c>
      <c r="E165" s="5" t="s">
        <v>241</v>
      </c>
      <c r="F165">
        <v>1625</v>
      </c>
      <c r="G165" t="str">
        <f t="shared" si="2"/>
        <v>1</v>
      </c>
    </row>
    <row r="166" spans="3:7">
      <c r="C166" s="6" t="s">
        <v>242</v>
      </c>
      <c r="D166" s="2">
        <v>1040</v>
      </c>
      <c r="E166" s="5" t="s">
        <v>242</v>
      </c>
      <c r="F166">
        <v>1040</v>
      </c>
      <c r="G166" t="str">
        <f t="shared" si="2"/>
        <v>1</v>
      </c>
    </row>
    <row r="167" spans="3:7">
      <c r="C167" s="6" t="s">
        <v>243</v>
      </c>
      <c r="D167" s="2">
        <v>1040</v>
      </c>
      <c r="E167" s="5" t="s">
        <v>243</v>
      </c>
      <c r="F167">
        <v>1040</v>
      </c>
      <c r="G167" t="str">
        <f t="shared" si="2"/>
        <v>1</v>
      </c>
    </row>
    <row r="168" spans="3:7">
      <c r="C168" s="17" t="s">
        <v>245</v>
      </c>
      <c r="D168" s="2">
        <v>1625</v>
      </c>
      <c r="E168" s="17" t="s">
        <v>245</v>
      </c>
      <c r="F168">
        <v>1625</v>
      </c>
      <c r="G168" t="str">
        <f t="shared" si="2"/>
        <v>1</v>
      </c>
    </row>
    <row r="169" spans="3:7">
      <c r="C169" s="1" t="s">
        <v>248</v>
      </c>
      <c r="D169" s="2">
        <v>1625</v>
      </c>
      <c r="E169" s="3" t="s">
        <v>248</v>
      </c>
      <c r="F169">
        <v>1625</v>
      </c>
      <c r="G169" t="str">
        <f t="shared" si="2"/>
        <v>1</v>
      </c>
    </row>
    <row r="170" spans="3:7">
      <c r="C170" s="1" t="s">
        <v>250</v>
      </c>
      <c r="D170" s="2">
        <v>1625</v>
      </c>
      <c r="E170" s="3" t="s">
        <v>250</v>
      </c>
      <c r="F170">
        <v>1625</v>
      </c>
      <c r="G170" t="str">
        <f t="shared" si="2"/>
        <v>1</v>
      </c>
    </row>
    <row r="171" spans="3:7">
      <c r="C171" s="1" t="s">
        <v>251</v>
      </c>
      <c r="D171" s="2">
        <v>1625</v>
      </c>
      <c r="E171" s="5" t="s">
        <v>251</v>
      </c>
      <c r="F171">
        <v>1625</v>
      </c>
      <c r="G171" t="str">
        <f t="shared" si="2"/>
        <v>1</v>
      </c>
    </row>
    <row r="172" spans="3:7">
      <c r="C172" s="1" t="s">
        <v>252</v>
      </c>
      <c r="D172" s="2">
        <v>1255</v>
      </c>
      <c r="E172" s="3" t="s">
        <v>252</v>
      </c>
      <c r="F172">
        <v>1255</v>
      </c>
      <c r="G172" t="str">
        <f t="shared" si="2"/>
        <v>1</v>
      </c>
    </row>
    <row r="173" spans="3:7">
      <c r="C173" s="1" t="s">
        <v>253</v>
      </c>
      <c r="D173" s="2">
        <v>945</v>
      </c>
      <c r="E173" s="3" t="s">
        <v>253</v>
      </c>
      <c r="F173">
        <v>945</v>
      </c>
      <c r="G173" t="str">
        <f t="shared" si="2"/>
        <v>1</v>
      </c>
    </row>
    <row r="174" spans="3:7">
      <c r="C174" s="1" t="s">
        <v>254</v>
      </c>
      <c r="D174" s="2">
        <v>775</v>
      </c>
      <c r="E174" s="3" t="s">
        <v>254</v>
      </c>
      <c r="F174">
        <v>775</v>
      </c>
      <c r="G174" t="str">
        <f t="shared" si="2"/>
        <v>1</v>
      </c>
    </row>
    <row r="175" spans="3:7">
      <c r="C175" s="6" t="s">
        <v>255</v>
      </c>
      <c r="D175" s="2">
        <v>1625</v>
      </c>
      <c r="E175" s="5" t="s">
        <v>255</v>
      </c>
      <c r="F175">
        <v>1625</v>
      </c>
      <c r="G175" t="str">
        <f t="shared" si="2"/>
        <v>1</v>
      </c>
    </row>
    <row r="176" spans="3:7">
      <c r="C176" s="1" t="s">
        <v>256</v>
      </c>
      <c r="D176" s="2">
        <v>1625</v>
      </c>
      <c r="E176" s="5" t="s">
        <v>256</v>
      </c>
      <c r="F176">
        <v>1625</v>
      </c>
      <c r="G176" t="str">
        <f t="shared" si="2"/>
        <v>1</v>
      </c>
    </row>
    <row r="177" spans="3:7">
      <c r="C177" s="1" t="s">
        <v>258</v>
      </c>
      <c r="D177" s="2">
        <v>1625</v>
      </c>
      <c r="E177" s="5" t="s">
        <v>258</v>
      </c>
      <c r="F177">
        <v>1625</v>
      </c>
      <c r="G177" t="str">
        <f t="shared" si="2"/>
        <v>1</v>
      </c>
    </row>
    <row r="178" spans="3:7">
      <c r="C178" s="1" t="s">
        <v>259</v>
      </c>
      <c r="D178" s="2">
        <v>1010</v>
      </c>
      <c r="E178" s="5" t="s">
        <v>259</v>
      </c>
      <c r="F178">
        <v>1010</v>
      </c>
      <c r="G178" t="str">
        <f t="shared" si="2"/>
        <v>1</v>
      </c>
    </row>
    <row r="179" spans="3:7">
      <c r="C179" s="1" t="s">
        <v>260</v>
      </c>
      <c r="D179" s="2">
        <v>1010</v>
      </c>
      <c r="E179" s="5" t="s">
        <v>260</v>
      </c>
      <c r="F179">
        <v>1010</v>
      </c>
      <c r="G179" t="str">
        <f t="shared" si="2"/>
        <v>1</v>
      </c>
    </row>
    <row r="180" spans="3:7">
      <c r="C180" s="1" t="s">
        <v>261</v>
      </c>
      <c r="D180" s="2">
        <v>1625</v>
      </c>
      <c r="E180" s="5" t="s">
        <v>261</v>
      </c>
      <c r="F180">
        <v>1625</v>
      </c>
      <c r="G180" t="str">
        <f t="shared" si="2"/>
        <v>1</v>
      </c>
    </row>
    <row r="181" spans="3:7">
      <c r="C181" s="1" t="s">
        <v>263</v>
      </c>
      <c r="D181" s="2">
        <v>1346</v>
      </c>
      <c r="E181" s="5" t="s">
        <v>263</v>
      </c>
      <c r="F181">
        <v>1346</v>
      </c>
      <c r="G181" t="str">
        <f t="shared" si="2"/>
        <v>1</v>
      </c>
    </row>
    <row r="182" spans="3:7">
      <c r="C182" s="1" t="s">
        <v>264</v>
      </c>
      <c r="D182" s="2">
        <v>915</v>
      </c>
      <c r="E182" s="5" t="s">
        <v>264</v>
      </c>
      <c r="F182">
        <v>915</v>
      </c>
      <c r="G182" t="str">
        <f t="shared" si="2"/>
        <v>1</v>
      </c>
    </row>
    <row r="183" spans="3:7">
      <c r="C183" s="1" t="s">
        <v>265</v>
      </c>
      <c r="D183" s="2">
        <v>915</v>
      </c>
      <c r="E183" s="5" t="s">
        <v>265</v>
      </c>
      <c r="F183">
        <v>915</v>
      </c>
      <c r="G183" t="str">
        <f t="shared" si="2"/>
        <v>1</v>
      </c>
    </row>
    <row r="184" spans="3:7">
      <c r="C184" s="1" t="s">
        <v>266</v>
      </c>
      <c r="D184" s="2">
        <v>942</v>
      </c>
      <c r="E184" s="5" t="s">
        <v>266</v>
      </c>
      <c r="F184">
        <v>942</v>
      </c>
      <c r="G184" t="str">
        <f t="shared" si="2"/>
        <v>1</v>
      </c>
    </row>
    <row r="185" spans="3:7">
      <c r="C185" s="1" t="s">
        <v>267</v>
      </c>
      <c r="D185" s="2">
        <v>942</v>
      </c>
      <c r="E185" s="5" t="s">
        <v>267</v>
      </c>
      <c r="F185">
        <v>942</v>
      </c>
      <c r="G185" t="str">
        <f t="shared" si="2"/>
        <v>1</v>
      </c>
    </row>
    <row r="186" spans="3:7">
      <c r="C186" s="1" t="s">
        <v>268</v>
      </c>
      <c r="D186" s="2">
        <v>1625</v>
      </c>
      <c r="E186" s="3" t="s">
        <v>268</v>
      </c>
      <c r="F186">
        <v>1625</v>
      </c>
      <c r="G186" t="str">
        <f t="shared" si="2"/>
        <v>1</v>
      </c>
    </row>
    <row r="187" spans="3:7">
      <c r="C187" s="1" t="s">
        <v>270</v>
      </c>
      <c r="D187" s="2">
        <v>1625</v>
      </c>
      <c r="E187" s="3" t="s">
        <v>270</v>
      </c>
      <c r="F187">
        <v>1625</v>
      </c>
      <c r="G187" t="str">
        <f t="shared" si="2"/>
        <v>1</v>
      </c>
    </row>
    <row r="188" spans="3:7">
      <c r="C188" s="1" t="s">
        <v>271</v>
      </c>
      <c r="D188" s="2">
        <v>1625</v>
      </c>
      <c r="E188" s="3" t="s">
        <v>271</v>
      </c>
      <c r="F188">
        <v>1625</v>
      </c>
      <c r="G188" t="str">
        <f t="shared" si="2"/>
        <v>1</v>
      </c>
    </row>
    <row r="189" spans="3:7">
      <c r="C189" s="1" t="s">
        <v>272</v>
      </c>
      <c r="D189" s="2">
        <v>1076</v>
      </c>
      <c r="E189" s="3" t="s">
        <v>272</v>
      </c>
      <c r="F189">
        <v>1076</v>
      </c>
      <c r="G189" t="str">
        <f t="shared" si="2"/>
        <v>1</v>
      </c>
    </row>
    <row r="190" spans="3:7">
      <c r="C190" s="1" t="s">
        <v>273</v>
      </c>
      <c r="D190" s="2">
        <v>1625</v>
      </c>
      <c r="E190" s="3" t="s">
        <v>273</v>
      </c>
      <c r="F190">
        <v>1625</v>
      </c>
      <c r="G190" t="str">
        <f t="shared" si="2"/>
        <v>1</v>
      </c>
    </row>
    <row r="191" spans="3:7">
      <c r="C191" s="1" t="s">
        <v>274</v>
      </c>
      <c r="D191" s="2">
        <v>1625</v>
      </c>
      <c r="E191" s="5" t="s">
        <v>274</v>
      </c>
      <c r="F191">
        <v>1625</v>
      </c>
      <c r="G191" t="str">
        <f t="shared" si="2"/>
        <v>1</v>
      </c>
    </row>
    <row r="192" spans="3:7">
      <c r="C192" s="1" t="s">
        <v>276</v>
      </c>
      <c r="D192" s="2">
        <v>1625</v>
      </c>
      <c r="E192" s="5" t="s">
        <v>276</v>
      </c>
      <c r="F192">
        <v>1625</v>
      </c>
      <c r="G192" t="str">
        <f t="shared" si="2"/>
        <v>1</v>
      </c>
    </row>
    <row r="193" spans="3:7">
      <c r="C193" s="1" t="s">
        <v>277</v>
      </c>
      <c r="D193" s="2">
        <v>915</v>
      </c>
      <c r="E193" s="3" t="s">
        <v>277</v>
      </c>
      <c r="F193">
        <v>915</v>
      </c>
      <c r="G193" t="str">
        <f t="shared" si="2"/>
        <v>1</v>
      </c>
    </row>
    <row r="194" spans="3:7">
      <c r="C194" s="1" t="s">
        <v>278</v>
      </c>
      <c r="D194" s="2">
        <v>915</v>
      </c>
      <c r="E194" s="3" t="s">
        <v>278</v>
      </c>
      <c r="F194">
        <v>915</v>
      </c>
      <c r="G194" t="str">
        <f t="shared" ref="G194:G249" si="3">IF(D194=F194,"1","0")</f>
        <v>1</v>
      </c>
    </row>
    <row r="195" spans="3:7">
      <c r="C195" s="1" t="s">
        <v>279</v>
      </c>
      <c r="D195" s="2">
        <v>1625</v>
      </c>
      <c r="E195" s="3" t="s">
        <v>279</v>
      </c>
      <c r="F195">
        <v>1625</v>
      </c>
      <c r="G195" t="str">
        <f t="shared" si="3"/>
        <v>1</v>
      </c>
    </row>
    <row r="196" spans="3:7">
      <c r="C196" s="1" t="s">
        <v>280</v>
      </c>
      <c r="D196" s="2">
        <v>1065</v>
      </c>
      <c r="E196" s="5" t="s">
        <v>280</v>
      </c>
      <c r="F196">
        <v>1065</v>
      </c>
      <c r="G196" t="str">
        <f t="shared" si="3"/>
        <v>1</v>
      </c>
    </row>
    <row r="197" spans="3:7">
      <c r="C197" s="1" t="s">
        <v>282</v>
      </c>
      <c r="D197" s="2">
        <v>1065</v>
      </c>
      <c r="E197" s="5" t="s">
        <v>282</v>
      </c>
      <c r="F197">
        <v>1065</v>
      </c>
      <c r="G197" t="str">
        <f t="shared" si="3"/>
        <v>1</v>
      </c>
    </row>
    <row r="198" ht="14.25" spans="3:7">
      <c r="C198" s="1" t="s">
        <v>283</v>
      </c>
      <c r="D198" s="2">
        <v>1625</v>
      </c>
      <c r="E198" s="18" t="s">
        <v>283</v>
      </c>
      <c r="F198">
        <v>1625</v>
      </c>
      <c r="G198" t="str">
        <f t="shared" si="3"/>
        <v>1</v>
      </c>
    </row>
    <row r="199" ht="14.25" spans="3:7">
      <c r="C199" s="1" t="s">
        <v>284</v>
      </c>
      <c r="D199" s="2">
        <v>1015</v>
      </c>
      <c r="E199" s="18" t="s">
        <v>284</v>
      </c>
      <c r="F199">
        <v>1015</v>
      </c>
      <c r="G199" t="str">
        <f t="shared" si="3"/>
        <v>1</v>
      </c>
    </row>
    <row r="200" spans="3:7">
      <c r="C200" s="1" t="s">
        <v>285</v>
      </c>
      <c r="D200" s="2">
        <v>1625</v>
      </c>
      <c r="E200" s="5" t="s">
        <v>285</v>
      </c>
      <c r="F200">
        <v>1625</v>
      </c>
      <c r="G200" t="str">
        <f t="shared" si="3"/>
        <v>1</v>
      </c>
    </row>
    <row r="201" spans="3:7">
      <c r="C201" s="1" t="s">
        <v>287</v>
      </c>
      <c r="D201" s="2">
        <v>1625</v>
      </c>
      <c r="E201" s="5" t="s">
        <v>287</v>
      </c>
      <c r="F201">
        <v>1625</v>
      </c>
      <c r="G201" t="str">
        <f t="shared" si="3"/>
        <v>1</v>
      </c>
    </row>
    <row r="202" spans="3:7">
      <c r="C202" s="1" t="s">
        <v>288</v>
      </c>
      <c r="D202" s="2">
        <v>1625</v>
      </c>
      <c r="E202" s="5" t="s">
        <v>288</v>
      </c>
      <c r="F202">
        <v>1625</v>
      </c>
      <c r="G202" t="str">
        <f t="shared" si="3"/>
        <v>1</v>
      </c>
    </row>
    <row r="203" spans="3:7">
      <c r="C203" s="1" t="s">
        <v>292</v>
      </c>
      <c r="D203" s="2">
        <v>1625</v>
      </c>
      <c r="E203" s="3" t="s">
        <v>292</v>
      </c>
      <c r="F203">
        <v>1625</v>
      </c>
      <c r="G203" t="str">
        <f t="shared" si="3"/>
        <v>1</v>
      </c>
    </row>
    <row r="204" spans="3:7">
      <c r="C204" s="1" t="s">
        <v>294</v>
      </c>
      <c r="D204" s="2">
        <v>1625</v>
      </c>
      <c r="E204" s="3" t="s">
        <v>294</v>
      </c>
      <c r="F204">
        <v>1625</v>
      </c>
      <c r="G204" t="str">
        <f t="shared" si="3"/>
        <v>1</v>
      </c>
    </row>
    <row r="205" spans="3:7">
      <c r="C205" s="1" t="s">
        <v>295</v>
      </c>
      <c r="D205" s="2">
        <v>1625</v>
      </c>
      <c r="E205" s="5" t="s">
        <v>295</v>
      </c>
      <c r="F205">
        <v>1625</v>
      </c>
      <c r="G205" t="str">
        <f t="shared" si="3"/>
        <v>1</v>
      </c>
    </row>
    <row r="206" spans="3:7">
      <c r="C206" s="1" t="s">
        <v>296</v>
      </c>
      <c r="D206" s="2">
        <v>1625</v>
      </c>
      <c r="E206" s="5" t="s">
        <v>296</v>
      </c>
      <c r="F206">
        <v>1625</v>
      </c>
      <c r="G206" t="str">
        <f t="shared" si="3"/>
        <v>1</v>
      </c>
    </row>
    <row r="207" spans="3:7">
      <c r="C207" s="1" t="s">
        <v>297</v>
      </c>
      <c r="D207" s="2">
        <v>765</v>
      </c>
      <c r="E207" s="9" t="s">
        <v>297</v>
      </c>
      <c r="F207">
        <v>765</v>
      </c>
      <c r="G207" t="str">
        <f t="shared" si="3"/>
        <v>1</v>
      </c>
    </row>
    <row r="208" spans="3:7">
      <c r="C208" s="1" t="s">
        <v>298</v>
      </c>
      <c r="D208" s="2">
        <v>895</v>
      </c>
      <c r="E208" s="5" t="s">
        <v>298</v>
      </c>
      <c r="F208">
        <v>895</v>
      </c>
      <c r="G208" t="str">
        <f t="shared" si="3"/>
        <v>1</v>
      </c>
    </row>
    <row r="209" spans="1:7">
      <c r="A209" s="1" t="s">
        <v>350</v>
      </c>
      <c r="B209" s="2">
        <v>1150</v>
      </c>
      <c r="C209" s="1" t="s">
        <v>299</v>
      </c>
      <c r="D209" s="2">
        <v>1625</v>
      </c>
      <c r="E209" s="19" t="s">
        <v>299</v>
      </c>
      <c r="F209">
        <v>1625</v>
      </c>
      <c r="G209" t="str">
        <f t="shared" si="3"/>
        <v>1</v>
      </c>
    </row>
    <row r="210" spans="3:7">
      <c r="C210" s="1" t="s">
        <v>300</v>
      </c>
      <c r="D210" s="2">
        <v>1625</v>
      </c>
      <c r="E210" s="5" t="s">
        <v>300</v>
      </c>
      <c r="F210">
        <v>1625</v>
      </c>
      <c r="G210" t="str">
        <f t="shared" si="3"/>
        <v>1</v>
      </c>
    </row>
    <row r="211" spans="3:7">
      <c r="C211" s="1" t="s">
        <v>301</v>
      </c>
      <c r="D211" s="2">
        <v>1625</v>
      </c>
      <c r="E211" s="5" t="s">
        <v>301</v>
      </c>
      <c r="F211">
        <v>1625</v>
      </c>
      <c r="G211" t="str">
        <f t="shared" si="3"/>
        <v>1</v>
      </c>
    </row>
    <row r="212" spans="3:7">
      <c r="C212" s="1" t="s">
        <v>302</v>
      </c>
      <c r="D212" s="2">
        <v>1625</v>
      </c>
      <c r="E212" s="5" t="s">
        <v>302</v>
      </c>
      <c r="F212">
        <v>1625</v>
      </c>
      <c r="G212" t="str">
        <f t="shared" si="3"/>
        <v>1</v>
      </c>
    </row>
    <row r="213" spans="3:7">
      <c r="C213" s="1" t="s">
        <v>303</v>
      </c>
      <c r="D213" s="2">
        <v>350</v>
      </c>
      <c r="E213" s="3" t="s">
        <v>303</v>
      </c>
      <c r="F213">
        <v>350</v>
      </c>
      <c r="G213" t="str">
        <f t="shared" si="3"/>
        <v>1</v>
      </c>
    </row>
    <row r="214" spans="3:7">
      <c r="C214" s="1" t="s">
        <v>305</v>
      </c>
      <c r="D214" s="2">
        <v>350</v>
      </c>
      <c r="E214" s="3" t="s">
        <v>305</v>
      </c>
      <c r="F214">
        <v>350</v>
      </c>
      <c r="G214" t="str">
        <f t="shared" si="3"/>
        <v>1</v>
      </c>
    </row>
    <row r="215" spans="3:7">
      <c r="C215" s="1" t="s">
        <v>306</v>
      </c>
      <c r="D215" s="2">
        <v>1625</v>
      </c>
      <c r="E215" s="3" t="s">
        <v>306</v>
      </c>
      <c r="F215">
        <v>1625</v>
      </c>
      <c r="G215" t="str">
        <f t="shared" si="3"/>
        <v>1</v>
      </c>
    </row>
    <row r="216" spans="3:7">
      <c r="C216" s="1" t="s">
        <v>307</v>
      </c>
      <c r="D216" s="2">
        <v>1625</v>
      </c>
      <c r="E216" s="3" t="s">
        <v>307</v>
      </c>
      <c r="F216">
        <v>1625</v>
      </c>
      <c r="G216" t="str">
        <f t="shared" si="3"/>
        <v>1</v>
      </c>
    </row>
    <row r="217" spans="3:7">
      <c r="C217" s="1" t="s">
        <v>308</v>
      </c>
      <c r="D217" s="2">
        <v>1625</v>
      </c>
      <c r="E217" s="3" t="s">
        <v>308</v>
      </c>
      <c r="F217">
        <v>1625</v>
      </c>
      <c r="G217" t="str">
        <f t="shared" si="3"/>
        <v>1</v>
      </c>
    </row>
    <row r="218" spans="3:7">
      <c r="C218" s="1" t="s">
        <v>309</v>
      </c>
      <c r="D218" s="2">
        <v>1625</v>
      </c>
      <c r="E218" s="3" t="s">
        <v>309</v>
      </c>
      <c r="F218">
        <v>1625</v>
      </c>
      <c r="G218" t="str">
        <f t="shared" si="3"/>
        <v>1</v>
      </c>
    </row>
    <row r="219" spans="3:7">
      <c r="C219" s="1" t="s">
        <v>310</v>
      </c>
      <c r="D219" s="2">
        <v>1625</v>
      </c>
      <c r="E219" s="3" t="s">
        <v>310</v>
      </c>
      <c r="F219">
        <v>1625</v>
      </c>
      <c r="G219" t="str">
        <f t="shared" si="3"/>
        <v>1</v>
      </c>
    </row>
    <row r="220" spans="3:7">
      <c r="C220" s="1" t="s">
        <v>311</v>
      </c>
      <c r="D220" s="2">
        <v>1625</v>
      </c>
      <c r="E220" s="5" t="s">
        <v>311</v>
      </c>
      <c r="F220">
        <v>1625</v>
      </c>
      <c r="G220" t="str">
        <f t="shared" si="3"/>
        <v>1</v>
      </c>
    </row>
    <row r="221" spans="3:7">
      <c r="C221" s="1" t="s">
        <v>312</v>
      </c>
      <c r="D221" s="2">
        <v>1625</v>
      </c>
      <c r="E221" s="3" t="s">
        <v>312</v>
      </c>
      <c r="F221">
        <v>1625</v>
      </c>
      <c r="G221" t="str">
        <f t="shared" si="3"/>
        <v>1</v>
      </c>
    </row>
    <row r="222" spans="3:7">
      <c r="C222" s="1" t="s">
        <v>313</v>
      </c>
      <c r="D222" s="2">
        <v>1625</v>
      </c>
      <c r="E222" s="3" t="s">
        <v>313</v>
      </c>
      <c r="F222">
        <v>1625</v>
      </c>
      <c r="G222" t="str">
        <f t="shared" si="3"/>
        <v>1</v>
      </c>
    </row>
    <row r="223" spans="3:7">
      <c r="C223" s="1" t="s">
        <v>314</v>
      </c>
      <c r="D223" s="2">
        <v>1625</v>
      </c>
      <c r="E223" s="5" t="s">
        <v>314</v>
      </c>
      <c r="F223">
        <v>1625</v>
      </c>
      <c r="G223" t="str">
        <f t="shared" si="3"/>
        <v>1</v>
      </c>
    </row>
    <row r="224" spans="3:7">
      <c r="C224" s="1" t="s">
        <v>315</v>
      </c>
      <c r="D224" s="2">
        <v>932</v>
      </c>
      <c r="E224" s="5" t="s">
        <v>315</v>
      </c>
      <c r="F224">
        <v>932</v>
      </c>
      <c r="G224" t="str">
        <f t="shared" si="3"/>
        <v>1</v>
      </c>
    </row>
    <row r="225" spans="3:7">
      <c r="C225" s="1" t="s">
        <v>316</v>
      </c>
      <c r="D225" s="2">
        <v>932</v>
      </c>
      <c r="E225" s="5" t="s">
        <v>316</v>
      </c>
      <c r="F225">
        <v>932</v>
      </c>
      <c r="G225" t="str">
        <f t="shared" si="3"/>
        <v>1</v>
      </c>
    </row>
    <row r="226" spans="3:7">
      <c r="C226" s="1" t="s">
        <v>317</v>
      </c>
      <c r="D226" s="2">
        <v>932</v>
      </c>
      <c r="E226" s="5" t="s">
        <v>317</v>
      </c>
      <c r="F226">
        <v>932</v>
      </c>
      <c r="G226" t="str">
        <f t="shared" si="3"/>
        <v>1</v>
      </c>
    </row>
    <row r="227" spans="3:7">
      <c r="C227" s="1" t="s">
        <v>318</v>
      </c>
      <c r="D227" s="2">
        <v>965</v>
      </c>
      <c r="E227" s="5" t="s">
        <v>318</v>
      </c>
      <c r="F227">
        <v>965</v>
      </c>
      <c r="G227" t="str">
        <f t="shared" si="3"/>
        <v>1</v>
      </c>
    </row>
    <row r="228" spans="3:7">
      <c r="C228" s="1" t="s">
        <v>319</v>
      </c>
      <c r="D228" s="2">
        <v>915</v>
      </c>
      <c r="E228" s="5" t="s">
        <v>319</v>
      </c>
      <c r="F228">
        <v>915</v>
      </c>
      <c r="G228" t="str">
        <f t="shared" si="3"/>
        <v>1</v>
      </c>
    </row>
    <row r="229" spans="3:7">
      <c r="C229" s="1" t="s">
        <v>320</v>
      </c>
      <c r="D229" s="2">
        <v>350</v>
      </c>
      <c r="E229" s="5" t="s">
        <v>320</v>
      </c>
      <c r="F229">
        <v>350</v>
      </c>
      <c r="G229" t="str">
        <f t="shared" si="3"/>
        <v>1</v>
      </c>
    </row>
    <row r="230" spans="3:7">
      <c r="C230" s="1" t="s">
        <v>321</v>
      </c>
      <c r="D230" s="2">
        <v>350</v>
      </c>
      <c r="E230" s="5" t="s">
        <v>321</v>
      </c>
      <c r="F230">
        <v>350</v>
      </c>
      <c r="G230" t="str">
        <f t="shared" si="3"/>
        <v>1</v>
      </c>
    </row>
    <row r="231" spans="3:7">
      <c r="C231" s="1" t="s">
        <v>323</v>
      </c>
      <c r="D231" s="2">
        <v>1352</v>
      </c>
      <c r="E231" s="9" t="s">
        <v>323</v>
      </c>
      <c r="F231">
        <v>1352</v>
      </c>
      <c r="G231" t="str">
        <f t="shared" si="3"/>
        <v>1</v>
      </c>
    </row>
    <row r="232" spans="3:7">
      <c r="C232" s="1" t="s">
        <v>324</v>
      </c>
      <c r="D232" s="2">
        <v>350</v>
      </c>
      <c r="E232" s="5" t="s">
        <v>324</v>
      </c>
      <c r="F232">
        <v>350</v>
      </c>
      <c r="G232" t="str">
        <f t="shared" si="3"/>
        <v>1</v>
      </c>
    </row>
    <row r="233" spans="3:7">
      <c r="C233" s="1" t="s">
        <v>325</v>
      </c>
      <c r="D233" s="2">
        <v>1625</v>
      </c>
      <c r="E233" s="5" t="s">
        <v>325</v>
      </c>
      <c r="F233">
        <v>1625</v>
      </c>
      <c r="G233" t="str">
        <f t="shared" si="3"/>
        <v>1</v>
      </c>
    </row>
    <row r="234" spans="3:7">
      <c r="C234" s="6" t="s">
        <v>326</v>
      </c>
      <c r="D234" s="2">
        <v>350</v>
      </c>
      <c r="E234" s="5" t="s">
        <v>326</v>
      </c>
      <c r="F234">
        <v>350</v>
      </c>
      <c r="G234" t="str">
        <f t="shared" si="3"/>
        <v>1</v>
      </c>
    </row>
    <row r="235" spans="3:7">
      <c r="C235" s="6" t="s">
        <v>327</v>
      </c>
      <c r="D235" s="2">
        <v>1625</v>
      </c>
      <c r="E235" s="5" t="s">
        <v>327</v>
      </c>
      <c r="F235">
        <v>1625</v>
      </c>
      <c r="G235" t="str">
        <f t="shared" si="3"/>
        <v>1</v>
      </c>
    </row>
    <row r="236" spans="3:7">
      <c r="C236" s="1" t="s">
        <v>328</v>
      </c>
      <c r="D236" s="2">
        <v>1625</v>
      </c>
      <c r="E236" s="7" t="s">
        <v>328</v>
      </c>
      <c r="F236">
        <v>1625</v>
      </c>
      <c r="G236" t="str">
        <f t="shared" si="3"/>
        <v>1</v>
      </c>
    </row>
    <row r="237" spans="3:7">
      <c r="C237" s="1" t="s">
        <v>334</v>
      </c>
      <c r="D237" s="2">
        <v>1625</v>
      </c>
      <c r="E237" s="3" t="s">
        <v>334</v>
      </c>
      <c r="F237">
        <v>1625</v>
      </c>
      <c r="G237" t="str">
        <f t="shared" si="3"/>
        <v>1</v>
      </c>
    </row>
    <row r="238" spans="3:7">
      <c r="C238" s="1" t="s">
        <v>336</v>
      </c>
      <c r="D238" s="2">
        <v>1625</v>
      </c>
      <c r="E238" s="5" t="s">
        <v>336</v>
      </c>
      <c r="F238">
        <v>1625</v>
      </c>
      <c r="G238" t="str">
        <f t="shared" si="3"/>
        <v>1</v>
      </c>
    </row>
    <row r="239" spans="3:7">
      <c r="C239" s="1" t="s">
        <v>337</v>
      </c>
      <c r="D239" s="2">
        <v>1164</v>
      </c>
      <c r="E239" s="3" t="s">
        <v>337</v>
      </c>
      <c r="F239">
        <v>1164</v>
      </c>
      <c r="G239" t="str">
        <f t="shared" si="3"/>
        <v>1</v>
      </c>
    </row>
    <row r="240" spans="3:7">
      <c r="C240" s="1" t="s">
        <v>339</v>
      </c>
      <c r="D240" s="2">
        <v>1151</v>
      </c>
      <c r="E240" s="3" t="s">
        <v>339</v>
      </c>
      <c r="F240">
        <v>1151</v>
      </c>
      <c r="G240" t="str">
        <f t="shared" si="3"/>
        <v>1</v>
      </c>
    </row>
    <row r="241" spans="3:7">
      <c r="C241" s="1" t="s">
        <v>340</v>
      </c>
      <c r="D241" s="2">
        <v>915</v>
      </c>
      <c r="E241" s="3" t="s">
        <v>340</v>
      </c>
      <c r="F241">
        <v>915</v>
      </c>
      <c r="G241" t="str">
        <f t="shared" si="3"/>
        <v>1</v>
      </c>
    </row>
    <row r="242" spans="3:7">
      <c r="C242" s="1" t="s">
        <v>341</v>
      </c>
      <c r="D242" s="2">
        <v>785</v>
      </c>
      <c r="E242" s="5" t="s">
        <v>341</v>
      </c>
      <c r="F242">
        <v>785</v>
      </c>
      <c r="G242" t="str">
        <f t="shared" si="3"/>
        <v>1</v>
      </c>
    </row>
    <row r="243" spans="3:7">
      <c r="C243" s="1" t="s">
        <v>342</v>
      </c>
      <c r="D243" s="2">
        <v>955</v>
      </c>
      <c r="E243" s="5" t="s">
        <v>342</v>
      </c>
      <c r="F243">
        <v>955</v>
      </c>
      <c r="G243" t="str">
        <f t="shared" si="3"/>
        <v>1</v>
      </c>
    </row>
    <row r="244" spans="3:7">
      <c r="C244" s="1" t="s">
        <v>343</v>
      </c>
      <c r="D244" s="2">
        <v>1625</v>
      </c>
      <c r="E244" s="5" t="s">
        <v>343</v>
      </c>
      <c r="F244">
        <v>1625</v>
      </c>
      <c r="G244" t="str">
        <f t="shared" si="3"/>
        <v>1</v>
      </c>
    </row>
    <row r="245" spans="3:7">
      <c r="C245" s="1" t="s">
        <v>344</v>
      </c>
      <c r="D245" s="2">
        <v>1021</v>
      </c>
      <c r="E245" s="5" t="s">
        <v>344</v>
      </c>
      <c r="F245">
        <v>1021</v>
      </c>
      <c r="G245" t="str">
        <f t="shared" si="3"/>
        <v>1</v>
      </c>
    </row>
    <row r="246" spans="3:7">
      <c r="C246" s="1" t="s">
        <v>345</v>
      </c>
      <c r="D246" s="2">
        <v>1021</v>
      </c>
      <c r="E246" s="5" t="s">
        <v>345</v>
      </c>
      <c r="F246">
        <v>1021</v>
      </c>
      <c r="G246" t="str">
        <f t="shared" si="3"/>
        <v>1</v>
      </c>
    </row>
    <row r="247" spans="3:7">
      <c r="C247" s="1" t="s">
        <v>346</v>
      </c>
      <c r="D247" s="2">
        <v>1625</v>
      </c>
      <c r="E247" s="5" t="s">
        <v>346</v>
      </c>
      <c r="F247">
        <v>1625</v>
      </c>
      <c r="G247" t="str">
        <f t="shared" si="3"/>
        <v>1</v>
      </c>
    </row>
    <row r="248" spans="7:7">
      <c r="G248" t="str">
        <f t="shared" si="3"/>
        <v>1</v>
      </c>
    </row>
    <row r="249" spans="7:7">
      <c r="G249" t="str">
        <f t="shared" si="3"/>
        <v>1</v>
      </c>
    </row>
  </sheetData>
  <autoFilter xmlns:etc="http://www.wps.cn/officeDocument/2017/etCustomData" ref="A1:H249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依依</cp:lastModifiedBy>
  <dcterms:created xsi:type="dcterms:W3CDTF">2024-07-01T09:04:00Z</dcterms:created>
  <dcterms:modified xsi:type="dcterms:W3CDTF">2025-01-02T08:16:08Z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C5B780F31C84473D84E09BC8CD7925E6_11</vt:lpwstr>
  </property>
  <property fmtid="{D5CDD505-2E9C-101B-9397-08002B2CF9AE}" pid="3" name="KSOProductBuildVer">
    <vt:lpwstr>2052-12.1.0.19770</vt:lpwstr>
  </property>
</Properties>
</file>