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高龄2024年" sheetId="6" r:id="rId1"/>
  </sheets>
  <definedNames>
    <definedName name="_xlnm._FilterDatabase" localSheetId="0" hidden="1">高龄2024年!$A$2:$F$55</definedName>
  </definedNames>
  <calcPr calcId="144525"/>
</workbook>
</file>

<file path=xl/sharedStrings.xml><?xml version="1.0" encoding="utf-8"?>
<sst xmlns="http://schemas.openxmlformats.org/spreadsheetml/2006/main" count="221" uniqueCount="156">
  <si>
    <t>綦江区通惠街道2024年3月高龄失能养老服务补贴</t>
  </si>
  <si>
    <t>序号</t>
  </si>
  <si>
    <t>发放月份</t>
  </si>
  <si>
    <t>人员类别</t>
  </si>
  <si>
    <t>姓名</t>
  </si>
  <si>
    <t>村居</t>
  </si>
  <si>
    <t>实际金额</t>
  </si>
  <si>
    <t>备注</t>
  </si>
  <si>
    <t>1</t>
  </si>
  <si>
    <t>经济困难高龄老人</t>
  </si>
  <si>
    <t>王明坤</t>
  </si>
  <si>
    <t>新街子社区4组</t>
  </si>
  <si>
    <t>2</t>
  </si>
  <si>
    <t>赵学容</t>
  </si>
  <si>
    <t>3</t>
  </si>
  <si>
    <t>经济困难失能老人</t>
  </si>
  <si>
    <t>吴中华</t>
  </si>
  <si>
    <t>新兴村6组</t>
  </si>
  <si>
    <t>4</t>
  </si>
  <si>
    <t>郭均雨</t>
  </si>
  <si>
    <t>登瀛社区1组</t>
  </si>
  <si>
    <t>5</t>
  </si>
  <si>
    <t>王秀贵</t>
  </si>
  <si>
    <t>桥坝村7组</t>
  </si>
  <si>
    <t>6</t>
  </si>
  <si>
    <t>陈昌书</t>
  </si>
  <si>
    <t>桥坝村9组</t>
  </si>
  <si>
    <t>7</t>
  </si>
  <si>
    <t>宋以贤</t>
  </si>
  <si>
    <t>桥坝8俎</t>
  </si>
  <si>
    <t>8</t>
  </si>
  <si>
    <t>邹文能</t>
  </si>
  <si>
    <t>桥坝村10组</t>
  </si>
  <si>
    <t>9</t>
  </si>
  <si>
    <t>张济德</t>
  </si>
  <si>
    <t>桥坝村2组</t>
  </si>
  <si>
    <t>10</t>
  </si>
  <si>
    <t>谭德弟</t>
  </si>
  <si>
    <t>桥坝村4组</t>
  </si>
  <si>
    <t>11</t>
  </si>
  <si>
    <t>王太芬</t>
  </si>
  <si>
    <t>桥坝2组</t>
  </si>
  <si>
    <t>12</t>
  </si>
  <si>
    <t>丁善明</t>
  </si>
  <si>
    <t>玉龙村5组</t>
  </si>
  <si>
    <t>13</t>
  </si>
  <si>
    <t>王应明</t>
  </si>
  <si>
    <t>玉龙村6组</t>
  </si>
  <si>
    <t>14</t>
  </si>
  <si>
    <t>杜祥书</t>
  </si>
  <si>
    <t>15</t>
  </si>
  <si>
    <t>罗昭兴</t>
  </si>
  <si>
    <t>玉龙村1组</t>
  </si>
  <si>
    <t>16</t>
  </si>
  <si>
    <t>柯世全</t>
  </si>
  <si>
    <t>2024年3月11日死亡</t>
  </si>
  <si>
    <t>17</t>
  </si>
  <si>
    <t>陈光华</t>
  </si>
  <si>
    <t>18</t>
  </si>
  <si>
    <t>张后纯</t>
  </si>
  <si>
    <t>玉龙1组</t>
  </si>
  <si>
    <t>19</t>
  </si>
  <si>
    <t>万家富</t>
  </si>
  <si>
    <t>20</t>
  </si>
  <si>
    <t>翁明镜</t>
  </si>
  <si>
    <t>三桥村6组</t>
  </si>
  <si>
    <t>21</t>
  </si>
  <si>
    <t>陈正源</t>
  </si>
  <si>
    <t>三桥村15组</t>
  </si>
  <si>
    <t>22</t>
  </si>
  <si>
    <t>梅仕清</t>
  </si>
  <si>
    <t>三桥村8组</t>
  </si>
  <si>
    <t>23</t>
  </si>
  <si>
    <t>周瑞昌</t>
  </si>
  <si>
    <t>三桥7组</t>
  </si>
  <si>
    <t>24</t>
  </si>
  <si>
    <t>胡兴国</t>
  </si>
  <si>
    <t>思南村12组</t>
  </si>
  <si>
    <t>25</t>
  </si>
  <si>
    <t>徐代华</t>
  </si>
  <si>
    <t>思南村10组</t>
  </si>
  <si>
    <t>26</t>
  </si>
  <si>
    <t>邱正廷</t>
  </si>
  <si>
    <t>思南村9组</t>
  </si>
  <si>
    <t>27</t>
  </si>
  <si>
    <t>秦德明</t>
  </si>
  <si>
    <t>28</t>
  </si>
  <si>
    <t>彭育惠</t>
  </si>
  <si>
    <t>柏林村2组</t>
  </si>
  <si>
    <t>29</t>
  </si>
  <si>
    <t>严克和</t>
  </si>
  <si>
    <t>柏林村7组</t>
  </si>
  <si>
    <t>30</t>
  </si>
  <si>
    <t>陈世禄</t>
  </si>
  <si>
    <t>柏林村8组</t>
  </si>
  <si>
    <t>31</t>
  </si>
  <si>
    <t>杜朝明</t>
  </si>
  <si>
    <t>柏林村11组</t>
  </si>
  <si>
    <t>32</t>
  </si>
  <si>
    <t>熊业华</t>
  </si>
  <si>
    <t>柏林村3组</t>
  </si>
  <si>
    <t>33</t>
  </si>
  <si>
    <t>田维良</t>
  </si>
  <si>
    <t>34</t>
  </si>
  <si>
    <t>刘德林</t>
  </si>
  <si>
    <t>柏林村12组</t>
  </si>
  <si>
    <t>35</t>
  </si>
  <si>
    <t>胡昌鸾</t>
  </si>
  <si>
    <t>柏林村9组</t>
  </si>
  <si>
    <t>36</t>
  </si>
  <si>
    <t>胡增福</t>
  </si>
  <si>
    <t>柏林村6组</t>
  </si>
  <si>
    <t>37</t>
  </si>
  <si>
    <t>周明修</t>
  </si>
  <si>
    <t>38</t>
  </si>
  <si>
    <t>王明福</t>
  </si>
  <si>
    <t>亭和村6组</t>
  </si>
  <si>
    <t>39</t>
  </si>
  <si>
    <t>梅中福</t>
  </si>
  <si>
    <t>亭和村10组</t>
  </si>
  <si>
    <t>40</t>
  </si>
  <si>
    <t>袁洪书</t>
  </si>
  <si>
    <t>亭和村8组</t>
  </si>
  <si>
    <t>41</t>
  </si>
  <si>
    <t>赵德同</t>
  </si>
  <si>
    <t>共同村7组</t>
  </si>
  <si>
    <t>42</t>
  </si>
  <si>
    <t>赖永贵</t>
  </si>
  <si>
    <t>43</t>
  </si>
  <si>
    <t>余仕福</t>
  </si>
  <si>
    <t>共同村6组</t>
  </si>
  <si>
    <t>44</t>
  </si>
  <si>
    <t>陈福才</t>
  </si>
  <si>
    <t>共同村2组</t>
  </si>
  <si>
    <t>45</t>
  </si>
  <si>
    <t>吴绍容</t>
  </si>
  <si>
    <t>46</t>
  </si>
  <si>
    <t>赖致中</t>
  </si>
  <si>
    <t>共同村8组</t>
  </si>
  <si>
    <t>47</t>
  </si>
  <si>
    <t>陈元秀</t>
  </si>
  <si>
    <t>48</t>
  </si>
  <si>
    <t>周呈福</t>
  </si>
  <si>
    <t>三桥村3组</t>
  </si>
  <si>
    <t>49</t>
  </si>
  <si>
    <t>陈世发</t>
  </si>
  <si>
    <t>柏林村组</t>
  </si>
  <si>
    <t>50</t>
  </si>
  <si>
    <t>卢开清</t>
  </si>
  <si>
    <t>51</t>
  </si>
  <si>
    <t>王国珍</t>
  </si>
  <si>
    <t>52</t>
  </si>
  <si>
    <t>周永昌</t>
  </si>
  <si>
    <t>三桥村</t>
  </si>
  <si>
    <t/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</si>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</sst>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  <xf numFmtId="0" fontId="11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7" fillId="0" borderId="0">
      <alignment vertical="center"/>
    </xf>
    <xf numFmtId="0" fontId="28" fillId="0" borderId="0"/>
    <xf numFmtId="0" fontId="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95_文龙街道2016年5月五保三无百岁孤老精简伤残其他救济人员生活费发放汇总表(民政）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Sheet1_1" xfId="51"/>
    <cellStyle name="常规_Sheet1_散居五保_文龙街道2016年5月五保三无百岁孤老精简伤残其他救济人员生活费发放汇总表(民政）" xfId="52"/>
    <cellStyle name="常规 2_文龙街道2016年5月五保三无百岁孤老精简伤残其他救济人员生活费发放汇总表(民政）" xfId="53"/>
    <cellStyle name="常规_Sheet1" xfId="54"/>
    <cellStyle name="常规 3" xfId="55"/>
    <cellStyle name="常规 11 2" xfId="56"/>
    <cellStyle name="常规 2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D7" sqref="D7"/>
    </sheetView>
  </sheetViews>
  <sheetFormatPr defaultColWidth="9" defaultRowHeight="14.25" outlineLevelCol="6"/>
  <cols>
    <col min="1" max="1" width="5.75" style="1" customWidth="1"/>
    <col min="2" max="2" width="9.375" style="1"/>
    <col min="3" max="3" width="21.25" style="1" customWidth="1"/>
    <col min="4" max="4" width="13.5" style="1" customWidth="1"/>
    <col min="5" max="5" width="15.125" style="1" customWidth="1"/>
    <col min="6" max="6" width="12.625" style="1" customWidth="1"/>
    <col min="7" max="7" width="18.875" style="1" customWidth="1"/>
    <col min="8" max="16384" width="9" style="1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29" customHeight="1" spans="1:7">
      <c r="A3" s="7" t="s">
        <v>8</v>
      </c>
      <c r="B3" s="8">
        <v>2024.03</v>
      </c>
      <c r="C3" s="9" t="s">
        <v>9</v>
      </c>
      <c r="D3" s="10" t="s">
        <v>10</v>
      </c>
      <c r="E3" s="11" t="s">
        <v>11</v>
      </c>
      <c r="F3" s="12">
        <v>200</v>
      </c>
      <c r="G3" s="6"/>
    </row>
    <row r="4" s="1" customFormat="1" ht="29" customHeight="1" spans="1:7">
      <c r="A4" s="7" t="s">
        <v>12</v>
      </c>
      <c r="B4" s="8">
        <v>2024.03</v>
      </c>
      <c r="C4" s="9" t="s">
        <v>9</v>
      </c>
      <c r="D4" s="10" t="s">
        <v>13</v>
      </c>
      <c r="E4" s="11" t="s">
        <v>11</v>
      </c>
      <c r="F4" s="12">
        <v>200</v>
      </c>
      <c r="G4" s="6"/>
    </row>
    <row r="5" s="1" customFormat="1" ht="29" customHeight="1" spans="1:7">
      <c r="A5" s="7" t="s">
        <v>14</v>
      </c>
      <c r="B5" s="8">
        <v>2024.03</v>
      </c>
      <c r="C5" s="9" t="s">
        <v>15</v>
      </c>
      <c r="D5" s="10" t="s">
        <v>16</v>
      </c>
      <c r="E5" s="11" t="s">
        <v>17</v>
      </c>
      <c r="F5" s="12">
        <v>200</v>
      </c>
      <c r="G5" s="6"/>
    </row>
    <row r="6" s="1" customFormat="1" ht="29" customHeight="1" spans="1:7">
      <c r="A6" s="7" t="s">
        <v>18</v>
      </c>
      <c r="B6" s="8">
        <v>2024.03</v>
      </c>
      <c r="C6" s="9" t="s">
        <v>9</v>
      </c>
      <c r="D6" s="10" t="s">
        <v>19</v>
      </c>
      <c r="E6" s="13" t="s">
        <v>20</v>
      </c>
      <c r="F6" s="12">
        <v>200</v>
      </c>
      <c r="G6" s="6"/>
    </row>
    <row r="7" s="1" customFormat="1" ht="29" customHeight="1" spans="1:7">
      <c r="A7" s="7" t="s">
        <v>21</v>
      </c>
      <c r="B7" s="8">
        <v>2024.03</v>
      </c>
      <c r="C7" s="9" t="s">
        <v>9</v>
      </c>
      <c r="D7" s="10" t="s">
        <v>22</v>
      </c>
      <c r="E7" s="11" t="s">
        <v>23</v>
      </c>
      <c r="F7" s="12">
        <v>200</v>
      </c>
      <c r="G7" s="6"/>
    </row>
    <row r="8" s="1" customFormat="1" ht="29" customHeight="1" spans="1:7">
      <c r="A8" s="7" t="s">
        <v>24</v>
      </c>
      <c r="B8" s="8">
        <v>2024.03</v>
      </c>
      <c r="C8" s="9" t="s">
        <v>9</v>
      </c>
      <c r="D8" s="10" t="s">
        <v>25</v>
      </c>
      <c r="E8" s="11" t="s">
        <v>26</v>
      </c>
      <c r="F8" s="12">
        <v>200</v>
      </c>
      <c r="G8" s="6"/>
    </row>
    <row r="9" s="1" customFormat="1" ht="29" customHeight="1" spans="1:7">
      <c r="A9" s="7" t="s">
        <v>27</v>
      </c>
      <c r="B9" s="8">
        <v>2024.03</v>
      </c>
      <c r="C9" s="9" t="s">
        <v>9</v>
      </c>
      <c r="D9" s="10" t="s">
        <v>28</v>
      </c>
      <c r="E9" s="11" t="s">
        <v>29</v>
      </c>
      <c r="F9" s="12">
        <v>200</v>
      </c>
      <c r="G9" s="6"/>
    </row>
    <row r="10" s="1" customFormat="1" ht="29" customHeight="1" spans="1:7">
      <c r="A10" s="7" t="s">
        <v>30</v>
      </c>
      <c r="B10" s="8">
        <v>2024.03</v>
      </c>
      <c r="C10" s="9" t="s">
        <v>9</v>
      </c>
      <c r="D10" s="10" t="s">
        <v>31</v>
      </c>
      <c r="E10" s="11" t="s">
        <v>32</v>
      </c>
      <c r="F10" s="12">
        <v>200</v>
      </c>
      <c r="G10" s="6"/>
    </row>
    <row r="11" s="1" customFormat="1" ht="29" customHeight="1" spans="1:7">
      <c r="A11" s="7" t="s">
        <v>33</v>
      </c>
      <c r="B11" s="8">
        <v>2024.03</v>
      </c>
      <c r="C11" s="9" t="s">
        <v>9</v>
      </c>
      <c r="D11" s="10" t="s">
        <v>34</v>
      </c>
      <c r="E11" s="11" t="s">
        <v>35</v>
      </c>
      <c r="F11" s="12">
        <v>200</v>
      </c>
      <c r="G11" s="6"/>
    </row>
    <row r="12" s="1" customFormat="1" ht="29" customHeight="1" spans="1:7">
      <c r="A12" s="7" t="s">
        <v>36</v>
      </c>
      <c r="B12" s="8">
        <v>2024.03</v>
      </c>
      <c r="C12" s="9" t="s">
        <v>9</v>
      </c>
      <c r="D12" s="10" t="s">
        <v>37</v>
      </c>
      <c r="E12" s="11" t="s">
        <v>38</v>
      </c>
      <c r="F12" s="12">
        <v>200</v>
      </c>
      <c r="G12" s="6"/>
    </row>
    <row r="13" s="1" customFormat="1" ht="29" customHeight="1" spans="1:7">
      <c r="A13" s="7" t="s">
        <v>39</v>
      </c>
      <c r="B13" s="8">
        <v>2024.03</v>
      </c>
      <c r="C13" s="9" t="s">
        <v>9</v>
      </c>
      <c r="D13" s="10" t="s">
        <v>40</v>
      </c>
      <c r="E13" s="11" t="s">
        <v>41</v>
      </c>
      <c r="F13" s="12">
        <v>200</v>
      </c>
      <c r="G13" s="6"/>
    </row>
    <row r="14" s="1" customFormat="1" ht="29" customHeight="1" spans="1:7">
      <c r="A14" s="7" t="s">
        <v>42</v>
      </c>
      <c r="B14" s="8">
        <v>2024.03</v>
      </c>
      <c r="C14" s="9" t="s">
        <v>9</v>
      </c>
      <c r="D14" s="10" t="s">
        <v>43</v>
      </c>
      <c r="E14" s="11" t="s">
        <v>44</v>
      </c>
      <c r="F14" s="12">
        <v>200</v>
      </c>
      <c r="G14" s="6"/>
    </row>
    <row r="15" s="1" customFormat="1" ht="29" customHeight="1" spans="1:7">
      <c r="A15" s="7" t="s">
        <v>45</v>
      </c>
      <c r="B15" s="8">
        <v>2024.03</v>
      </c>
      <c r="C15" s="9" t="s">
        <v>9</v>
      </c>
      <c r="D15" s="10" t="s">
        <v>46</v>
      </c>
      <c r="E15" s="11" t="s">
        <v>47</v>
      </c>
      <c r="F15" s="12">
        <v>200</v>
      </c>
      <c r="G15" s="6"/>
    </row>
    <row r="16" s="1" customFormat="1" ht="29" customHeight="1" spans="1:7">
      <c r="A16" s="7" t="s">
        <v>48</v>
      </c>
      <c r="B16" s="8">
        <v>2024.03</v>
      </c>
      <c r="C16" s="9" t="s">
        <v>15</v>
      </c>
      <c r="D16" s="10" t="s">
        <v>49</v>
      </c>
      <c r="E16" s="11" t="s">
        <v>44</v>
      </c>
      <c r="F16" s="12">
        <v>200</v>
      </c>
      <c r="G16" s="6"/>
    </row>
    <row r="17" s="1" customFormat="1" ht="29" customHeight="1" spans="1:7">
      <c r="A17" s="7" t="s">
        <v>50</v>
      </c>
      <c r="B17" s="8">
        <v>2024.03</v>
      </c>
      <c r="C17" s="9" t="s">
        <v>9</v>
      </c>
      <c r="D17" s="10" t="s">
        <v>51</v>
      </c>
      <c r="E17" s="11" t="s">
        <v>52</v>
      </c>
      <c r="F17" s="12">
        <v>200</v>
      </c>
      <c r="G17" s="6"/>
    </row>
    <row r="18" s="2" customFormat="1" ht="29" customHeight="1" spans="1:7">
      <c r="A18" s="14" t="s">
        <v>53</v>
      </c>
      <c r="B18" s="15">
        <v>2024.03</v>
      </c>
      <c r="C18" s="16" t="s">
        <v>9</v>
      </c>
      <c r="D18" s="17" t="s">
        <v>54</v>
      </c>
      <c r="E18" s="18" t="s">
        <v>52</v>
      </c>
      <c r="F18" s="19">
        <v>200</v>
      </c>
      <c r="G18" s="20" t="s">
        <v>55</v>
      </c>
    </row>
    <row r="19" s="1" customFormat="1" ht="29" customHeight="1" spans="1:7">
      <c r="A19" s="7" t="s">
        <v>56</v>
      </c>
      <c r="B19" s="8">
        <v>2024.03</v>
      </c>
      <c r="C19" s="9" t="s">
        <v>9</v>
      </c>
      <c r="D19" s="10" t="s">
        <v>57</v>
      </c>
      <c r="E19" s="11" t="s">
        <v>44</v>
      </c>
      <c r="F19" s="12">
        <v>200</v>
      </c>
      <c r="G19" s="6"/>
    </row>
    <row r="20" s="1" customFormat="1" ht="29" customHeight="1" spans="1:7">
      <c r="A20" s="7" t="s">
        <v>58</v>
      </c>
      <c r="B20" s="8">
        <v>2024.03</v>
      </c>
      <c r="C20" s="9" t="s">
        <v>9</v>
      </c>
      <c r="D20" s="10" t="s">
        <v>59</v>
      </c>
      <c r="E20" s="11" t="s">
        <v>60</v>
      </c>
      <c r="F20" s="12">
        <v>200</v>
      </c>
      <c r="G20" s="6"/>
    </row>
    <row r="21" s="1" customFormat="1" ht="29" customHeight="1" spans="1:7">
      <c r="A21" s="7" t="s">
        <v>61</v>
      </c>
      <c r="B21" s="8">
        <v>2024.03</v>
      </c>
      <c r="C21" s="9" t="s">
        <v>9</v>
      </c>
      <c r="D21" s="10" t="s">
        <v>62</v>
      </c>
      <c r="E21" s="11" t="s">
        <v>52</v>
      </c>
      <c r="F21" s="12">
        <v>200</v>
      </c>
      <c r="G21" s="6"/>
    </row>
    <row r="22" s="1" customFormat="1" ht="29" customHeight="1" spans="1:7">
      <c r="A22" s="7" t="s">
        <v>63</v>
      </c>
      <c r="B22" s="8">
        <v>2024.03</v>
      </c>
      <c r="C22" s="9" t="s">
        <v>9</v>
      </c>
      <c r="D22" s="10" t="s">
        <v>64</v>
      </c>
      <c r="E22" s="11" t="s">
        <v>65</v>
      </c>
      <c r="F22" s="12">
        <v>200</v>
      </c>
      <c r="G22" s="6"/>
    </row>
    <row r="23" s="1" customFormat="1" ht="29" customHeight="1" spans="1:7">
      <c r="A23" s="7" t="s">
        <v>66</v>
      </c>
      <c r="B23" s="8">
        <v>2024.03</v>
      </c>
      <c r="C23" s="9" t="s">
        <v>9</v>
      </c>
      <c r="D23" s="10" t="s">
        <v>67</v>
      </c>
      <c r="E23" s="11" t="s">
        <v>68</v>
      </c>
      <c r="F23" s="12">
        <v>200</v>
      </c>
      <c r="G23" s="6"/>
    </row>
    <row r="24" s="1" customFormat="1" ht="29" customHeight="1" spans="1:7">
      <c r="A24" s="7" t="s">
        <v>69</v>
      </c>
      <c r="B24" s="8">
        <v>2024.03</v>
      </c>
      <c r="C24" s="9" t="s">
        <v>9</v>
      </c>
      <c r="D24" s="10" t="s">
        <v>70</v>
      </c>
      <c r="E24" s="11" t="s">
        <v>71</v>
      </c>
      <c r="F24" s="12">
        <v>200</v>
      </c>
      <c r="G24" s="6"/>
    </row>
    <row r="25" s="1" customFormat="1" ht="29" customHeight="1" spans="1:7">
      <c r="A25" s="7" t="s">
        <v>72</v>
      </c>
      <c r="B25" s="8">
        <v>2024.03</v>
      </c>
      <c r="C25" s="9" t="s">
        <v>9</v>
      </c>
      <c r="D25" s="10" t="s">
        <v>73</v>
      </c>
      <c r="E25" s="11" t="s">
        <v>74</v>
      </c>
      <c r="F25" s="12">
        <v>200</v>
      </c>
      <c r="G25" s="6"/>
    </row>
    <row r="26" s="1" customFormat="1" ht="29" customHeight="1" spans="1:7">
      <c r="A26" s="7" t="s">
        <v>75</v>
      </c>
      <c r="B26" s="8">
        <v>2024.03</v>
      </c>
      <c r="C26" s="9" t="s">
        <v>9</v>
      </c>
      <c r="D26" s="10" t="s">
        <v>76</v>
      </c>
      <c r="E26" s="11" t="s">
        <v>77</v>
      </c>
      <c r="F26" s="12">
        <v>200</v>
      </c>
      <c r="G26" s="6"/>
    </row>
    <row r="27" s="1" customFormat="1" ht="29" customHeight="1" spans="1:7">
      <c r="A27" s="7" t="s">
        <v>78</v>
      </c>
      <c r="B27" s="8">
        <v>2024.03</v>
      </c>
      <c r="C27" s="9" t="s">
        <v>15</v>
      </c>
      <c r="D27" s="10" t="s">
        <v>79</v>
      </c>
      <c r="E27" s="11" t="s">
        <v>80</v>
      </c>
      <c r="F27" s="12">
        <v>200</v>
      </c>
      <c r="G27" s="6"/>
    </row>
    <row r="28" s="1" customFormat="1" ht="29" customHeight="1" spans="1:7">
      <c r="A28" s="7" t="s">
        <v>81</v>
      </c>
      <c r="B28" s="8">
        <v>2024.03</v>
      </c>
      <c r="C28" s="9" t="s">
        <v>9</v>
      </c>
      <c r="D28" s="10" t="s">
        <v>82</v>
      </c>
      <c r="E28" s="11" t="s">
        <v>83</v>
      </c>
      <c r="F28" s="12">
        <v>200</v>
      </c>
      <c r="G28" s="6"/>
    </row>
    <row r="29" s="1" customFormat="1" ht="29" customHeight="1" spans="1:7">
      <c r="A29" s="7" t="s">
        <v>84</v>
      </c>
      <c r="B29" s="8">
        <v>2024.03</v>
      </c>
      <c r="C29" s="9" t="s">
        <v>9</v>
      </c>
      <c r="D29" s="10" t="s">
        <v>85</v>
      </c>
      <c r="E29" s="11" t="s">
        <v>83</v>
      </c>
      <c r="F29" s="12">
        <v>200</v>
      </c>
      <c r="G29" s="6"/>
    </row>
    <row r="30" s="1" customFormat="1" ht="29" customHeight="1" spans="1:7">
      <c r="A30" s="7" t="s">
        <v>86</v>
      </c>
      <c r="B30" s="8">
        <v>2024.03</v>
      </c>
      <c r="C30" s="9" t="s">
        <v>9</v>
      </c>
      <c r="D30" s="10" t="s">
        <v>87</v>
      </c>
      <c r="E30" s="11" t="s">
        <v>88</v>
      </c>
      <c r="F30" s="12">
        <v>200</v>
      </c>
      <c r="G30" s="6"/>
    </row>
    <row r="31" s="1" customFormat="1" ht="29" customHeight="1" spans="1:7">
      <c r="A31" s="7" t="s">
        <v>89</v>
      </c>
      <c r="B31" s="8">
        <v>2024.03</v>
      </c>
      <c r="C31" s="9" t="s">
        <v>9</v>
      </c>
      <c r="D31" s="10" t="s">
        <v>90</v>
      </c>
      <c r="E31" s="11" t="s">
        <v>91</v>
      </c>
      <c r="F31" s="12">
        <v>200</v>
      </c>
      <c r="G31" s="6"/>
    </row>
    <row r="32" s="1" customFormat="1" ht="29" customHeight="1" spans="1:7">
      <c r="A32" s="7" t="s">
        <v>92</v>
      </c>
      <c r="B32" s="8">
        <v>2024.03</v>
      </c>
      <c r="C32" s="9" t="s">
        <v>9</v>
      </c>
      <c r="D32" s="10" t="s">
        <v>93</v>
      </c>
      <c r="E32" s="11" t="s">
        <v>94</v>
      </c>
      <c r="F32" s="12">
        <v>200</v>
      </c>
      <c r="G32" s="6"/>
    </row>
    <row r="33" s="1" customFormat="1" ht="29" customHeight="1" spans="1:7">
      <c r="A33" s="7" t="s">
        <v>95</v>
      </c>
      <c r="B33" s="8">
        <v>2024.03</v>
      </c>
      <c r="C33" s="9" t="s">
        <v>9</v>
      </c>
      <c r="D33" s="10" t="s">
        <v>96</v>
      </c>
      <c r="E33" s="11" t="s">
        <v>97</v>
      </c>
      <c r="F33" s="12">
        <v>200</v>
      </c>
      <c r="G33" s="6"/>
    </row>
    <row r="34" s="2" customFormat="1" ht="29" customHeight="1" spans="1:7">
      <c r="A34" s="7" t="s">
        <v>98</v>
      </c>
      <c r="B34" s="8">
        <v>2024.03</v>
      </c>
      <c r="C34" s="9" t="s">
        <v>9</v>
      </c>
      <c r="D34" s="10" t="s">
        <v>99</v>
      </c>
      <c r="E34" s="11" t="s">
        <v>100</v>
      </c>
      <c r="F34" s="12">
        <v>200</v>
      </c>
      <c r="G34" s="20"/>
    </row>
    <row r="35" s="1" customFormat="1" ht="29" customHeight="1" spans="1:7">
      <c r="A35" s="7" t="s">
        <v>101</v>
      </c>
      <c r="B35" s="8">
        <v>2024.03</v>
      </c>
      <c r="C35" s="9" t="s">
        <v>15</v>
      </c>
      <c r="D35" s="10" t="s">
        <v>102</v>
      </c>
      <c r="E35" s="11" t="s">
        <v>91</v>
      </c>
      <c r="F35" s="12">
        <v>200</v>
      </c>
      <c r="G35" s="6"/>
    </row>
    <row r="36" s="1" customFormat="1" ht="29" customHeight="1" spans="1:7">
      <c r="A36" s="7" t="s">
        <v>103</v>
      </c>
      <c r="B36" s="8">
        <v>2024.03</v>
      </c>
      <c r="C36" s="9" t="s">
        <v>15</v>
      </c>
      <c r="D36" s="10" t="s">
        <v>104</v>
      </c>
      <c r="E36" s="11" t="s">
        <v>105</v>
      </c>
      <c r="F36" s="12">
        <v>200</v>
      </c>
      <c r="G36" s="6"/>
    </row>
    <row r="37" s="1" customFormat="1" ht="29" customHeight="1" spans="1:7">
      <c r="A37" s="7" t="s">
        <v>106</v>
      </c>
      <c r="B37" s="8">
        <v>2024.03</v>
      </c>
      <c r="C37" s="9" t="s">
        <v>9</v>
      </c>
      <c r="D37" s="10" t="s">
        <v>107</v>
      </c>
      <c r="E37" s="11" t="s">
        <v>108</v>
      </c>
      <c r="F37" s="12">
        <v>200</v>
      </c>
      <c r="G37" s="6"/>
    </row>
    <row r="38" s="1" customFormat="1" ht="29" customHeight="1" spans="1:7">
      <c r="A38" s="7" t="s">
        <v>109</v>
      </c>
      <c r="B38" s="8">
        <v>2024.03</v>
      </c>
      <c r="C38" s="9" t="s">
        <v>9</v>
      </c>
      <c r="D38" s="10" t="s">
        <v>110</v>
      </c>
      <c r="E38" s="13" t="s">
        <v>111</v>
      </c>
      <c r="F38" s="12">
        <v>200</v>
      </c>
      <c r="G38" s="6"/>
    </row>
    <row r="39" s="1" customFormat="1" ht="29" customHeight="1" spans="1:7">
      <c r="A39" s="7" t="s">
        <v>112</v>
      </c>
      <c r="B39" s="8">
        <v>2024.03</v>
      </c>
      <c r="C39" s="9" t="s">
        <v>9</v>
      </c>
      <c r="D39" s="10" t="s">
        <v>113</v>
      </c>
      <c r="E39" s="11" t="s">
        <v>94</v>
      </c>
      <c r="F39" s="12">
        <v>200</v>
      </c>
      <c r="G39" s="6"/>
    </row>
    <row r="40" s="1" customFormat="1" ht="29" customHeight="1" spans="1:7">
      <c r="A40" s="7" t="s">
        <v>114</v>
      </c>
      <c r="B40" s="8">
        <v>2024.03</v>
      </c>
      <c r="C40" s="9" t="s">
        <v>9</v>
      </c>
      <c r="D40" s="10" t="s">
        <v>115</v>
      </c>
      <c r="E40" s="11" t="s">
        <v>116</v>
      </c>
      <c r="F40" s="12">
        <v>200</v>
      </c>
      <c r="G40" s="6"/>
    </row>
    <row r="41" s="1" customFormat="1" ht="29" customHeight="1" spans="1:7">
      <c r="A41" s="7" t="s">
        <v>117</v>
      </c>
      <c r="B41" s="8">
        <v>2024.03</v>
      </c>
      <c r="C41" s="9" t="s">
        <v>9</v>
      </c>
      <c r="D41" s="10" t="s">
        <v>118</v>
      </c>
      <c r="E41" s="11" t="s">
        <v>119</v>
      </c>
      <c r="F41" s="12">
        <v>200</v>
      </c>
      <c r="G41" s="6"/>
    </row>
    <row r="42" s="1" customFormat="1" ht="29" customHeight="1" spans="1:7">
      <c r="A42" s="7" t="s">
        <v>120</v>
      </c>
      <c r="B42" s="8">
        <v>2024.03</v>
      </c>
      <c r="C42" s="9" t="s">
        <v>9</v>
      </c>
      <c r="D42" s="10" t="s">
        <v>121</v>
      </c>
      <c r="E42" s="11" t="s">
        <v>122</v>
      </c>
      <c r="F42" s="12">
        <v>200</v>
      </c>
      <c r="G42" s="6"/>
    </row>
    <row r="43" s="1" customFormat="1" ht="29" customHeight="1" spans="1:7">
      <c r="A43" s="7" t="s">
        <v>123</v>
      </c>
      <c r="B43" s="8">
        <v>2024.03</v>
      </c>
      <c r="C43" s="9" t="s">
        <v>9</v>
      </c>
      <c r="D43" s="10" t="s">
        <v>124</v>
      </c>
      <c r="E43" s="11" t="s">
        <v>125</v>
      </c>
      <c r="F43" s="12">
        <v>200</v>
      </c>
      <c r="G43" s="6"/>
    </row>
    <row r="44" s="1" customFormat="1" ht="29" customHeight="1" spans="1:7">
      <c r="A44" s="7" t="s">
        <v>126</v>
      </c>
      <c r="B44" s="8">
        <v>2024.03</v>
      </c>
      <c r="C44" s="9" t="s">
        <v>15</v>
      </c>
      <c r="D44" s="10" t="s">
        <v>127</v>
      </c>
      <c r="E44" s="11" t="s">
        <v>125</v>
      </c>
      <c r="F44" s="12">
        <v>200</v>
      </c>
      <c r="G44" s="6"/>
    </row>
    <row r="45" s="1" customFormat="1" ht="29" customHeight="1" spans="1:7">
      <c r="A45" s="7" t="s">
        <v>128</v>
      </c>
      <c r="B45" s="8">
        <v>2024.03</v>
      </c>
      <c r="C45" s="9" t="s">
        <v>15</v>
      </c>
      <c r="D45" s="10" t="s">
        <v>129</v>
      </c>
      <c r="E45" s="11" t="s">
        <v>130</v>
      </c>
      <c r="F45" s="12">
        <v>200</v>
      </c>
      <c r="G45" s="6"/>
    </row>
    <row r="46" s="1" customFormat="1" ht="29" customHeight="1" spans="1:7">
      <c r="A46" s="7" t="s">
        <v>131</v>
      </c>
      <c r="B46" s="8">
        <v>2024.03</v>
      </c>
      <c r="C46" s="9" t="s">
        <v>9</v>
      </c>
      <c r="D46" s="10" t="s">
        <v>132</v>
      </c>
      <c r="E46" s="21" t="s">
        <v>133</v>
      </c>
      <c r="F46" s="12">
        <v>200</v>
      </c>
      <c r="G46" s="6"/>
    </row>
    <row r="47" s="1" customFormat="1" ht="29" customHeight="1" spans="1:7">
      <c r="A47" s="7" t="s">
        <v>134</v>
      </c>
      <c r="B47" s="8">
        <v>2024.03</v>
      </c>
      <c r="C47" s="9" t="s">
        <v>15</v>
      </c>
      <c r="D47" s="10" t="s">
        <v>135</v>
      </c>
      <c r="E47" s="22" t="s">
        <v>116</v>
      </c>
      <c r="F47" s="12">
        <v>200</v>
      </c>
      <c r="G47" s="6"/>
    </row>
    <row r="48" s="1" customFormat="1" ht="29" customHeight="1" spans="1:7">
      <c r="A48" s="7" t="s">
        <v>136</v>
      </c>
      <c r="B48" s="8">
        <v>2024.03</v>
      </c>
      <c r="C48" s="9" t="s">
        <v>9</v>
      </c>
      <c r="D48" s="23" t="s">
        <v>137</v>
      </c>
      <c r="E48" s="21" t="s">
        <v>138</v>
      </c>
      <c r="F48" s="12">
        <v>200</v>
      </c>
      <c r="G48" s="6"/>
    </row>
    <row r="49" s="3" customFormat="1" ht="29" customHeight="1" spans="1:7">
      <c r="A49" s="7" t="s">
        <v>139</v>
      </c>
      <c r="B49" s="8">
        <v>2024.03</v>
      </c>
      <c r="C49" s="9" t="s">
        <v>9</v>
      </c>
      <c r="D49" s="10" t="s">
        <v>140</v>
      </c>
      <c r="E49" s="11" t="s">
        <v>52</v>
      </c>
      <c r="F49" s="12">
        <v>200</v>
      </c>
      <c r="G49" s="6"/>
    </row>
    <row r="50" s="1" customFormat="1" ht="29" customHeight="1" spans="1:7">
      <c r="A50" s="7" t="s">
        <v>141</v>
      </c>
      <c r="B50" s="8">
        <v>2024.03</v>
      </c>
      <c r="C50" s="9" t="s">
        <v>9</v>
      </c>
      <c r="D50" s="10" t="s">
        <v>142</v>
      </c>
      <c r="E50" s="11" t="s">
        <v>143</v>
      </c>
      <c r="F50" s="24">
        <v>200</v>
      </c>
      <c r="G50" s="6"/>
    </row>
    <row r="51" s="1" customFormat="1" ht="29" customHeight="1" spans="1:7">
      <c r="A51" s="7" t="s">
        <v>144</v>
      </c>
      <c r="B51" s="8">
        <v>2024.03</v>
      </c>
      <c r="C51" s="9" t="s">
        <v>9</v>
      </c>
      <c r="D51" s="10" t="s">
        <v>145</v>
      </c>
      <c r="E51" s="9" t="s">
        <v>146</v>
      </c>
      <c r="F51" s="12">
        <v>200</v>
      </c>
      <c r="G51" s="6"/>
    </row>
    <row r="52" s="1" customFormat="1" ht="29" customHeight="1" spans="1:7">
      <c r="A52" s="7" t="s">
        <v>147</v>
      </c>
      <c r="B52" s="8">
        <v>2024.03</v>
      </c>
      <c r="C52" s="9" t="s">
        <v>9</v>
      </c>
      <c r="D52" s="22" t="s">
        <v>148</v>
      </c>
      <c r="E52" s="22" t="s">
        <v>83</v>
      </c>
      <c r="F52" s="12">
        <v>200</v>
      </c>
      <c r="G52" s="6"/>
    </row>
    <row r="53" s="1" customFormat="1" ht="29" customHeight="1" spans="1:7">
      <c r="A53" s="7" t="s">
        <v>149</v>
      </c>
      <c r="B53" s="8">
        <v>2024.03</v>
      </c>
      <c r="C53" s="9" t="s">
        <v>9</v>
      </c>
      <c r="D53" s="25" t="s">
        <v>150</v>
      </c>
      <c r="E53" s="25" t="s">
        <v>52</v>
      </c>
      <c r="F53" s="12">
        <v>200</v>
      </c>
      <c r="G53" s="6"/>
    </row>
    <row r="54" s="1" customFormat="1" ht="29" customHeight="1" spans="1:7">
      <c r="A54" s="7" t="s">
        <v>151</v>
      </c>
      <c r="B54" s="8">
        <v>2024.03</v>
      </c>
      <c r="C54" s="9" t="s">
        <v>9</v>
      </c>
      <c r="D54" s="26" t="s">
        <v>152</v>
      </c>
      <c r="E54" s="26" t="s">
        <v>153</v>
      </c>
      <c r="F54" s="12">
        <v>200</v>
      </c>
      <c r="G54" s="6"/>
    </row>
    <row r="55" s="1" customFormat="1" ht="29" customHeight="1" spans="1:7">
      <c r="A55" s="7" t="s">
        <v>154</v>
      </c>
      <c r="B55" s="11" t="s">
        <v>155</v>
      </c>
      <c r="C55" s="22" t="s">
        <v>154</v>
      </c>
      <c r="D55" s="22" t="s">
        <v>154</v>
      </c>
      <c r="E55" s="22"/>
      <c r="F55" s="12">
        <f>SUM(F3:F54)</f>
        <v>10400</v>
      </c>
      <c r="G5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如初</cp:lastModifiedBy>
  <dcterms:created xsi:type="dcterms:W3CDTF">2023-02-01T01:28:00Z</dcterms:created>
  <dcterms:modified xsi:type="dcterms:W3CDTF">2024-04-18T02:51:37Z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A9C86C19163D4FEC9B9AC9042A5E272B_13</vt:lpwstr>
  </property>
  <property fmtid="{D5CDD505-2E9C-101B-9397-08002B2CF9AE}" pid="3" name="KSOProductBuildVer">
    <vt:lpwstr>2052-11.1.0.14309</vt:lpwstr>
  </property>
</Properties>
</file>