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城区保障房" sheetId="1" r:id="rId1"/>
    <sheet name="城区直管公房" sheetId="2" r:id="rId2"/>
    <sheet name="南部片区保障房" sheetId="3" r:id="rId3"/>
    <sheet name="赶水直管公房" sheetId="4" r:id="rId4"/>
    <sheet name="东溪保障房" sheetId="5" r:id="rId5"/>
    <sheet name="东溪直管公房" sheetId="6" r:id="rId6"/>
    <sheet name="2020年坏账核销汇总表" sheetId="7" r:id="rId7"/>
  </sheets>
  <calcPr calcId="144525"/>
</workbook>
</file>

<file path=xl/sharedStrings.xml><?xml version="1.0" encoding="utf-8"?>
<sst xmlns="http://schemas.openxmlformats.org/spreadsheetml/2006/main" count="941" uniqueCount="498">
  <si>
    <t>2021年城区保障房实收表</t>
  </si>
  <si>
    <t>项目
名称</t>
  </si>
  <si>
    <t>房屋地址</t>
  </si>
  <si>
    <t>承租人
或单位</t>
  </si>
  <si>
    <t>现月
租金</t>
  </si>
  <si>
    <t>承租
性质</t>
  </si>
  <si>
    <t>1月
欠</t>
  </si>
  <si>
    <t>2月
欠</t>
  </si>
  <si>
    <t>3月
欠</t>
  </si>
  <si>
    <t>4月
欠</t>
  </si>
  <si>
    <t>5月
欠</t>
  </si>
  <si>
    <t>6月
欠</t>
  </si>
  <si>
    <t>7月
欠</t>
  </si>
  <si>
    <t>8月
欠</t>
  </si>
  <si>
    <t>9月
欠</t>
  </si>
  <si>
    <t>10月
欠</t>
  </si>
  <si>
    <t>11月
欠</t>
  </si>
  <si>
    <t>12月
欠</t>
  </si>
  <si>
    <t>本年
欠租</t>
  </si>
  <si>
    <t>历年
欠租</t>
  </si>
  <si>
    <t>合计
欠租</t>
  </si>
  <si>
    <t>枣园</t>
  </si>
  <si>
    <t>枣园1-1-1</t>
  </si>
  <si>
    <t>危永旭</t>
  </si>
  <si>
    <t>公租</t>
  </si>
  <si>
    <t>枣园1-1-3</t>
  </si>
  <si>
    <t>田应龙</t>
  </si>
  <si>
    <t>枣园1-1-4</t>
  </si>
  <si>
    <t>倪明德</t>
  </si>
  <si>
    <t>枣园1-1-9</t>
  </si>
  <si>
    <t>程小梅</t>
  </si>
  <si>
    <t>廉租</t>
  </si>
  <si>
    <t>北渡</t>
  </si>
  <si>
    <t>北渡2-5-2</t>
  </si>
  <si>
    <t>郑德明</t>
  </si>
  <si>
    <t>北渡2-5-3</t>
  </si>
  <si>
    <t>何明刚</t>
  </si>
  <si>
    <t>北渡2-5-5</t>
  </si>
  <si>
    <t>甘邦国</t>
  </si>
  <si>
    <t>北渡2-5-8</t>
  </si>
  <si>
    <t>姚水生</t>
  </si>
  <si>
    <t>红星</t>
  </si>
  <si>
    <t>红星A栋2-1</t>
  </si>
  <si>
    <t>刘道其</t>
  </si>
  <si>
    <t>红星A栋2-2</t>
  </si>
  <si>
    <t>文霞</t>
  </si>
  <si>
    <t>红星A栋2-3</t>
  </si>
  <si>
    <t>杨昌容</t>
  </si>
  <si>
    <t>红星A栋2-4</t>
  </si>
  <si>
    <t>张元芬</t>
  </si>
  <si>
    <t>红星A栋2-5</t>
  </si>
  <si>
    <t>徐爱民</t>
  </si>
  <si>
    <t>公房</t>
  </si>
  <si>
    <t>城北</t>
  </si>
  <si>
    <t>城北B3-1-5-1</t>
  </si>
  <si>
    <t>张旸</t>
  </si>
  <si>
    <t>城北B3-1-6-1</t>
  </si>
  <si>
    <t>杨能锐</t>
  </si>
  <si>
    <t>城北B3-1-7-2</t>
  </si>
  <si>
    <t>吕永彬</t>
  </si>
  <si>
    <t>城北A2-1-5-1</t>
  </si>
  <si>
    <t>郭举明</t>
  </si>
  <si>
    <t>城北A2-1-6-4</t>
  </si>
  <si>
    <t>罗玉华</t>
  </si>
  <si>
    <t>金正</t>
  </si>
  <si>
    <t>正宏二期1-11-2</t>
  </si>
  <si>
    <t>黄清秀</t>
  </si>
  <si>
    <t>正宏二期1-12-2</t>
  </si>
  <si>
    <t>鄢维均</t>
  </si>
  <si>
    <t>正宏二期1-15-2</t>
  </si>
  <si>
    <t>罗明</t>
  </si>
  <si>
    <t>马家坡</t>
  </si>
  <si>
    <t>马家坡1-2-4</t>
  </si>
  <si>
    <t>陈国华</t>
  </si>
  <si>
    <t>马家坡1-3-2</t>
  </si>
  <si>
    <t>代锡洋</t>
  </si>
  <si>
    <t>马家坡1-3-3</t>
  </si>
  <si>
    <t>曾涛</t>
  </si>
  <si>
    <t>马家坡1-4-2</t>
  </si>
  <si>
    <t>文成厚</t>
  </si>
  <si>
    <t>马家坡1-4-3</t>
  </si>
  <si>
    <t>胡凤鸣</t>
  </si>
  <si>
    <t>三江</t>
  </si>
  <si>
    <t>三江 1-4-3</t>
  </si>
  <si>
    <t>李开美</t>
  </si>
  <si>
    <t>三江 1-4-4</t>
  </si>
  <si>
    <t>霍仁甫</t>
  </si>
  <si>
    <t>三江 1-5-3</t>
  </si>
  <si>
    <t>李永全</t>
  </si>
  <si>
    <t>三江 1-5-4</t>
  </si>
  <si>
    <t>刘国秀</t>
  </si>
  <si>
    <t>三江 1-6-1</t>
  </si>
  <si>
    <t>杨秀忠</t>
  </si>
  <si>
    <t>新山村</t>
  </si>
  <si>
    <t>A栋1-3-1</t>
  </si>
  <si>
    <t>刘加强</t>
  </si>
  <si>
    <t>A栋1-3-2</t>
  </si>
  <si>
    <t>倪会琴</t>
  </si>
  <si>
    <t>A栋1-4-2</t>
  </si>
  <si>
    <t>罗昭会</t>
  </si>
  <si>
    <t>A栋1-6-2</t>
  </si>
  <si>
    <t>沈友文</t>
  </si>
  <si>
    <t>园二</t>
  </si>
  <si>
    <t>园二廉2-1-11</t>
  </si>
  <si>
    <t>吴永春</t>
  </si>
  <si>
    <t>园二廉2-1-12</t>
  </si>
  <si>
    <t>杜咸明</t>
  </si>
  <si>
    <t>园二廉2-1-14</t>
  </si>
  <si>
    <t>赵兴兰</t>
  </si>
  <si>
    <t>园二廉2-2-2</t>
  </si>
  <si>
    <t>廖容</t>
  </si>
  <si>
    <t>园二廉2-2-3</t>
  </si>
  <si>
    <t>李开强</t>
  </si>
  <si>
    <t>园公</t>
  </si>
  <si>
    <t>园公租 1-3-9</t>
  </si>
  <si>
    <t>重庆奇劲汽车配件有限责任公司</t>
  </si>
  <si>
    <t>园公租 1-4-2</t>
  </si>
  <si>
    <t>重庆光烁科技有限公司</t>
  </si>
  <si>
    <t>园公租 1-4-4</t>
  </si>
  <si>
    <t>重庆天力通科技开发有限公司</t>
  </si>
  <si>
    <t>园公租 1-4-5</t>
  </si>
  <si>
    <t>綦江嘉洲齿轮传动有限公司</t>
  </si>
  <si>
    <t>园公租 1-4-6</t>
  </si>
  <si>
    <t>园公租 1-4-8</t>
  </si>
  <si>
    <t>陈长兴</t>
  </si>
  <si>
    <t>园一</t>
  </si>
  <si>
    <t>园一廉1-1-1</t>
  </si>
  <si>
    <t>张祥成</t>
  </si>
  <si>
    <t>园一廉1-1-2</t>
  </si>
  <si>
    <t>田建容</t>
  </si>
  <si>
    <t>园一廉1-1-4</t>
  </si>
  <si>
    <t>胡朝友</t>
  </si>
  <si>
    <t>枣园1-1-14</t>
  </si>
  <si>
    <t>马兴碧</t>
  </si>
  <si>
    <t>枣园1-1-16</t>
  </si>
  <si>
    <t>魏安明</t>
  </si>
  <si>
    <t>枣园1-1-18</t>
  </si>
  <si>
    <t>黎竹</t>
  </si>
  <si>
    <t>枣园1-2-1</t>
  </si>
  <si>
    <t>黄明玉</t>
  </si>
  <si>
    <t>中峰</t>
  </si>
  <si>
    <t>中峰 1-4-2</t>
  </si>
  <si>
    <t>邓古来</t>
  </si>
  <si>
    <t>中峰 1-5-3</t>
  </si>
  <si>
    <t>邓小蓉</t>
  </si>
  <si>
    <t>中峰 1-6-2</t>
  </si>
  <si>
    <t>白先福</t>
  </si>
  <si>
    <t>2021年城区直管公房实收表</t>
  </si>
  <si>
    <t>桥河</t>
  </si>
  <si>
    <t>桥河胜利路72</t>
  </si>
  <si>
    <t>胡培林</t>
  </si>
  <si>
    <t>非住宅</t>
  </si>
  <si>
    <t>沱湾</t>
  </si>
  <si>
    <t>沱湾17号平街层</t>
  </si>
  <si>
    <t>李家雨</t>
  </si>
  <si>
    <t>沱湾景泰楼A栋</t>
  </si>
  <si>
    <t>代志勇</t>
  </si>
  <si>
    <t>上升街</t>
  </si>
  <si>
    <t>上升街10号平街层</t>
  </si>
  <si>
    <t>陈文清</t>
  </si>
  <si>
    <t>南门路</t>
  </si>
  <si>
    <t>南门路46号平街层第4间</t>
  </si>
  <si>
    <t>霍燕</t>
  </si>
  <si>
    <t>南门路138、140、142、144、146</t>
  </si>
  <si>
    <t>邹洪伟</t>
  </si>
  <si>
    <t>水井沟</t>
  </si>
  <si>
    <t>水井沟3号楼B栋3-2反面</t>
  </si>
  <si>
    <t>重庆世明劳务有限公司</t>
  </si>
  <si>
    <t>水井沟3号楼B栋3-7反面</t>
  </si>
  <si>
    <t>冉顺开</t>
  </si>
  <si>
    <t>水井沟3号楼B栋3-8反面</t>
  </si>
  <si>
    <t>水井沟3号楼B栋3-9反面</t>
  </si>
  <si>
    <t>水井沟3号楼B栋3-10反面</t>
  </si>
  <si>
    <t>中山路</t>
  </si>
  <si>
    <t>中山路B栋B-3-2</t>
  </si>
  <si>
    <t>蔡长江</t>
  </si>
  <si>
    <t>中山路C栋C-3</t>
  </si>
  <si>
    <t>李正美</t>
  </si>
  <si>
    <t>中山路C栋C-12～C-19</t>
  </si>
  <si>
    <t>中山路C栋C-7</t>
  </si>
  <si>
    <t>杨永芬</t>
  </si>
  <si>
    <t>中山路E栋E-4-7</t>
  </si>
  <si>
    <t>文成华</t>
  </si>
  <si>
    <t>中山路E栋E-4-9</t>
  </si>
  <si>
    <t>文昌巷</t>
  </si>
  <si>
    <t>文昌巷170号-7</t>
  </si>
  <si>
    <t>罗建</t>
  </si>
  <si>
    <t>文昌巷170号-9</t>
  </si>
  <si>
    <t>文昌巷170号-10</t>
  </si>
  <si>
    <t>黄万池</t>
  </si>
  <si>
    <t>文昌巷170号-12</t>
  </si>
  <si>
    <t>田仁碧</t>
  </si>
  <si>
    <t>陵园路</t>
  </si>
  <si>
    <t>陵园(公厕)4号</t>
  </si>
  <si>
    <t>万同学</t>
  </si>
  <si>
    <t>后山路</t>
  </si>
  <si>
    <t>后山路146号</t>
  </si>
  <si>
    <t>郭学凤</t>
  </si>
  <si>
    <t>北街</t>
  </si>
  <si>
    <t>北街35</t>
  </si>
  <si>
    <t>李崇友</t>
  </si>
  <si>
    <t>北街92</t>
  </si>
  <si>
    <t>卢焱</t>
  </si>
  <si>
    <t>下北亍集资房</t>
  </si>
  <si>
    <t>包胜</t>
  </si>
  <si>
    <t>人交车站库房</t>
  </si>
  <si>
    <t>王大勇</t>
  </si>
  <si>
    <t>南部片区保障房实收表</t>
  </si>
  <si>
    <t>安公</t>
  </si>
  <si>
    <t>安公租 6-13-10</t>
  </si>
  <si>
    <t>邓庆</t>
  </si>
  <si>
    <t>安公租 6-14-1</t>
  </si>
  <si>
    <t>罗小梅</t>
  </si>
  <si>
    <t>安公租 6-14-3</t>
  </si>
  <si>
    <t>胡红雨</t>
  </si>
  <si>
    <t>安公租 6-14-4</t>
  </si>
  <si>
    <t>陈在田</t>
  </si>
  <si>
    <t>安廉</t>
  </si>
  <si>
    <t>安稳2-5-1</t>
  </si>
  <si>
    <t>何伟</t>
  </si>
  <si>
    <t>安稳2-5-3</t>
  </si>
  <si>
    <t>吴隆兴</t>
  </si>
  <si>
    <t>安稳2-5-4</t>
  </si>
  <si>
    <t>罗祥琴</t>
  </si>
  <si>
    <t>安稳2-5-5</t>
  </si>
  <si>
    <t>张绍波</t>
  </si>
  <si>
    <t>安稳2-5-8</t>
  </si>
  <si>
    <t>杨清福</t>
  </si>
  <si>
    <t>安稳2-6-1</t>
  </si>
  <si>
    <t>朱桂华</t>
  </si>
  <si>
    <t>打通</t>
  </si>
  <si>
    <t>打通2-6-6</t>
  </si>
  <si>
    <t>但晓英</t>
  </si>
  <si>
    <t>打通2-6-8</t>
  </si>
  <si>
    <t>何绍芬</t>
  </si>
  <si>
    <t>打通2-7-3</t>
  </si>
  <si>
    <t>唐春</t>
  </si>
  <si>
    <t>打通2-7-4</t>
  </si>
  <si>
    <t>王鸿</t>
  </si>
  <si>
    <t>打通2-7-5</t>
  </si>
  <si>
    <t>杨宗秀</t>
  </si>
  <si>
    <t>赶客</t>
  </si>
  <si>
    <t>客垫湾A1-1-4</t>
  </si>
  <si>
    <t>范率才</t>
  </si>
  <si>
    <t>客垫湾A1-2-1</t>
  </si>
  <si>
    <t>龚榜丽</t>
  </si>
  <si>
    <t>客垫湾A1-2-3</t>
  </si>
  <si>
    <t>杨毓梅</t>
  </si>
  <si>
    <t>客垫湾A1-3-2</t>
  </si>
  <si>
    <t>张绍龙</t>
  </si>
  <si>
    <t>赶适</t>
  </si>
  <si>
    <t>适中一期2-2-4</t>
  </si>
  <si>
    <t>周天谊</t>
  </si>
  <si>
    <t>适中一期2-3-1</t>
  </si>
  <si>
    <t>李宗梅</t>
  </si>
  <si>
    <t>适中一期2-3-2</t>
  </si>
  <si>
    <t>刘红霞</t>
  </si>
  <si>
    <t>适中一期2-3-3</t>
  </si>
  <si>
    <t>张生智</t>
  </si>
  <si>
    <t>适中一期2-3-4</t>
  </si>
  <si>
    <t>杨国平</t>
  </si>
  <si>
    <t>适中一期2-4-1</t>
  </si>
  <si>
    <t>李益林</t>
  </si>
  <si>
    <t>适中二期1-2-1</t>
  </si>
  <si>
    <t>王晓松</t>
  </si>
  <si>
    <t>适中二期1-2-2</t>
  </si>
  <si>
    <t>刘雍嫦</t>
  </si>
  <si>
    <t>适中二期1-2-3</t>
  </si>
  <si>
    <t>周尚光</t>
  </si>
  <si>
    <t>石壕</t>
  </si>
  <si>
    <t>石壕 4-3-1</t>
  </si>
  <si>
    <t>邓露露</t>
  </si>
  <si>
    <t>石壕 4-3-2</t>
  </si>
  <si>
    <t>包中林</t>
  </si>
  <si>
    <t>石壕 4-3-3</t>
  </si>
  <si>
    <t>姜元芝</t>
  </si>
  <si>
    <t>石壕 4-4-1</t>
  </si>
  <si>
    <t>王绍君</t>
  </si>
  <si>
    <t>2021年赶水直管公房实收表</t>
  </si>
  <si>
    <t>解放路</t>
  </si>
  <si>
    <t>解放路1号</t>
  </si>
  <si>
    <t>张其梁</t>
  </si>
  <si>
    <t>解放路2号</t>
  </si>
  <si>
    <t>越祥飞</t>
  </si>
  <si>
    <t>解放路3号</t>
  </si>
  <si>
    <t>李宗会</t>
  </si>
  <si>
    <t>解放路4号</t>
  </si>
  <si>
    <t>罗玉梅</t>
  </si>
  <si>
    <t>胜利路</t>
  </si>
  <si>
    <t>胜利路141</t>
  </si>
  <si>
    <t>冷德惠</t>
  </si>
  <si>
    <t>胜利路147</t>
  </si>
  <si>
    <t>徐柯</t>
  </si>
  <si>
    <t>胜利路149</t>
  </si>
  <si>
    <t>周小金</t>
  </si>
  <si>
    <t>胜利路68</t>
  </si>
  <si>
    <t>谢小东</t>
  </si>
  <si>
    <t>解放路23-1</t>
  </si>
  <si>
    <t>祝大平</t>
  </si>
  <si>
    <t>解放路23</t>
  </si>
  <si>
    <t>杨毓燚</t>
  </si>
  <si>
    <t>解放路2-6-4</t>
  </si>
  <si>
    <t>郑在强</t>
  </si>
  <si>
    <t>2021年东溪保障房实收表</t>
  </si>
  <si>
    <t>马头田</t>
  </si>
  <si>
    <t>东公5-5-4-2</t>
  </si>
  <si>
    <t>张本勇</t>
  </si>
  <si>
    <t>东公5-5-4-3</t>
  </si>
  <si>
    <t>刘世华</t>
  </si>
  <si>
    <t>东公5-5-5-1</t>
  </si>
  <si>
    <t>孙明书</t>
  </si>
  <si>
    <t>东公5-5-5-2</t>
  </si>
  <si>
    <t>刘在贤</t>
  </si>
  <si>
    <t>新市场</t>
  </si>
  <si>
    <t>东廉3-2-5-3</t>
  </si>
  <si>
    <t>陶清学</t>
  </si>
  <si>
    <t>东廉3-2-5-4</t>
  </si>
  <si>
    <t>李祖芳</t>
  </si>
  <si>
    <t>东廉3-2-6-1</t>
  </si>
  <si>
    <t>王廷伟</t>
  </si>
  <si>
    <t>2021年东溪直管公房实收表</t>
  </si>
  <si>
    <t>正街</t>
  </si>
  <si>
    <t>正街21号后面</t>
  </si>
  <si>
    <t>王泽宪</t>
  </si>
  <si>
    <t>正街23</t>
  </si>
  <si>
    <t>文才毅</t>
  </si>
  <si>
    <t>正街48</t>
  </si>
  <si>
    <t>许平川</t>
  </si>
  <si>
    <t>正街59-7</t>
  </si>
  <si>
    <t>黄荣碧</t>
  </si>
  <si>
    <t>正街295</t>
  </si>
  <si>
    <t>张成元</t>
  </si>
  <si>
    <t>六角亭</t>
  </si>
  <si>
    <t>六角亭（原库房）</t>
  </si>
  <si>
    <t>邱德平</t>
  </si>
  <si>
    <t>新建路</t>
  </si>
  <si>
    <t>新建路70</t>
  </si>
  <si>
    <t>赵刚</t>
  </si>
  <si>
    <t>新建路75-1</t>
  </si>
  <si>
    <t>黄豪</t>
  </si>
  <si>
    <t>新建路79</t>
  </si>
  <si>
    <t>李联洁</t>
  </si>
  <si>
    <t>新建路85-1</t>
  </si>
  <si>
    <t>任德群</t>
  </si>
  <si>
    <t>新建路86-2</t>
  </si>
  <si>
    <t>陈伟</t>
  </si>
  <si>
    <t>新建路140</t>
  </si>
  <si>
    <t>皮水良</t>
  </si>
  <si>
    <t>水口寺</t>
  </si>
  <si>
    <t>水口寺1</t>
  </si>
  <si>
    <t>黄金明</t>
  </si>
  <si>
    <t>水口寺25</t>
  </si>
  <si>
    <t>杨正坤</t>
  </si>
  <si>
    <t>水口寺27</t>
  </si>
  <si>
    <t>黄万容</t>
  </si>
  <si>
    <t>水口寺39.31</t>
  </si>
  <si>
    <t>胡兴玉</t>
  </si>
  <si>
    <t>水口寺库房</t>
  </si>
  <si>
    <t>陈浩</t>
  </si>
  <si>
    <t>新市场新建房-3</t>
  </si>
  <si>
    <t>郭茂林</t>
  </si>
  <si>
    <t>水文站</t>
  </si>
  <si>
    <t>杨国民</t>
  </si>
  <si>
    <t>正街18-12</t>
  </si>
  <si>
    <t>赵福余</t>
  </si>
  <si>
    <t>正街18-13</t>
  </si>
  <si>
    <t>余海英</t>
  </si>
  <si>
    <t>正街18-17</t>
  </si>
  <si>
    <t>喻长立</t>
  </si>
  <si>
    <t>正街18-18</t>
  </si>
  <si>
    <t>龙开庆</t>
  </si>
  <si>
    <t>正街28</t>
  </si>
  <si>
    <t>李大元</t>
  </si>
  <si>
    <t>綦江区保障房2020年坏账核销调查情况汇总表</t>
  </si>
  <si>
    <t>户数</t>
  </si>
  <si>
    <t>原承租人
或单位</t>
  </si>
  <si>
    <t>原承租
性质</t>
  </si>
  <si>
    <t>欠租时间</t>
  </si>
  <si>
    <t>调查情况</t>
  </si>
  <si>
    <t>所在社区</t>
  </si>
  <si>
    <t>调查人</t>
  </si>
  <si>
    <t>原石壕 3-3-2</t>
  </si>
  <si>
    <t>王永强</t>
  </si>
  <si>
    <t>2016.8至2017.3</t>
  </si>
  <si>
    <t>2016年8月至2017年3月欠租，2017年4月自弃，无法联系此人。</t>
  </si>
  <si>
    <t>重庆市綦江区石壕镇石壕社区</t>
  </si>
  <si>
    <t>蔡长云、谭启明   2020.7.6</t>
  </si>
  <si>
    <t>原石壕 4-7-2</t>
  </si>
  <si>
    <t>廖代刚       （死亡）</t>
  </si>
  <si>
    <t>2019.1至2019.10</t>
  </si>
  <si>
    <t>死亡 属三无人员</t>
  </si>
  <si>
    <t>原打通2-3-6</t>
  </si>
  <si>
    <t>张苹</t>
  </si>
  <si>
    <t>2016.10至2017.3</t>
  </si>
  <si>
    <t>此人精神障碍患者，无能力支付</t>
  </si>
  <si>
    <t>重庆市綦江区打通镇大堰塘社区</t>
  </si>
  <si>
    <t>原打通2-2-6</t>
  </si>
  <si>
    <t>陶登海</t>
  </si>
  <si>
    <t>2015.7至2017.10</t>
  </si>
  <si>
    <t>2017年3月29日死亡</t>
  </si>
  <si>
    <t>重庆市綦江区打通镇大石壁社区</t>
  </si>
  <si>
    <t>原打通2-6-1</t>
  </si>
  <si>
    <t>潘彬</t>
  </si>
  <si>
    <t>2015.5至2015.9</t>
  </si>
  <si>
    <t>无法联系此人</t>
  </si>
  <si>
    <t>原打通2-7-7</t>
  </si>
  <si>
    <t>陈玉明</t>
  </si>
  <si>
    <t>2015.8至2016.4</t>
  </si>
  <si>
    <t>经济困难（转业军人）</t>
  </si>
  <si>
    <t>重庆市綦江区打通镇金竹山社区</t>
  </si>
  <si>
    <t>原打通2-5-7</t>
  </si>
  <si>
    <t>袁自伦</t>
  </si>
  <si>
    <t>2014.10至2016.12</t>
  </si>
  <si>
    <t>死亡 、 时间2015年11月、12月</t>
  </si>
  <si>
    <t>原打通2-5-6</t>
  </si>
  <si>
    <t>霍进</t>
  </si>
  <si>
    <t>2014.5至2020.8</t>
  </si>
  <si>
    <t>坐牢，资产科已收回房屋</t>
  </si>
  <si>
    <t>资产科提供</t>
  </si>
  <si>
    <t>东廉4-1-5-3</t>
  </si>
  <si>
    <t>杨健全</t>
  </si>
  <si>
    <t>2014.7至2017.12、2019.1</t>
  </si>
  <si>
    <t>死亡</t>
  </si>
  <si>
    <t>重庆市綦江区东溪镇一居社区</t>
  </si>
  <si>
    <t>秦宪    2020.7.9</t>
  </si>
  <si>
    <t>原东廉3-2-1-2</t>
  </si>
  <si>
    <t xml:space="preserve">钟玉书 </t>
  </si>
  <si>
    <t>2016.3至2017.12</t>
  </si>
  <si>
    <t>三无人员 、退租</t>
  </si>
  <si>
    <t>重庆市綦江区东溪镇三居社区</t>
  </si>
  <si>
    <t>原适中一期4-4-1</t>
  </si>
  <si>
    <t>杨光顺</t>
  </si>
  <si>
    <t>2012.12至2018.8</t>
  </si>
  <si>
    <t>已死亡</t>
  </si>
  <si>
    <t>重庆市綦江区赶水镇一居社区</t>
  </si>
  <si>
    <t>蔡长云、谭启明  2020.7.6</t>
  </si>
  <si>
    <t>原适中一期4-4-3</t>
  </si>
  <si>
    <t>刘建</t>
  </si>
  <si>
    <t>2012.6至2017.9</t>
  </si>
  <si>
    <t>重庆市綦江区赶水镇三居社区</t>
  </si>
  <si>
    <t>原适中一期2-1-2</t>
  </si>
  <si>
    <t>郑禄生</t>
  </si>
  <si>
    <t>2014.8至2016.12</t>
  </si>
  <si>
    <t>2016年11月已搬进敬老院、属三无人员</t>
  </si>
  <si>
    <t>原客垫湾A1负1-2</t>
  </si>
  <si>
    <t>黎加维</t>
  </si>
  <si>
    <t>2017.7至2018.12</t>
  </si>
  <si>
    <t>原客垫湾B1-3-1</t>
  </si>
  <si>
    <t>原刘斌</t>
  </si>
  <si>
    <t>2016.12至2018.5</t>
  </si>
  <si>
    <t>枣园1-2-6</t>
  </si>
  <si>
    <t>伍宏斌</t>
  </si>
  <si>
    <t>2019.1至2019.4</t>
  </si>
  <si>
    <t>死亡停租</t>
  </si>
  <si>
    <t>重庆市綦江区文龙街道代家岗社区</t>
  </si>
  <si>
    <t>蔡彬、赵卫东</t>
  </si>
  <si>
    <t>枣园2-7-12</t>
  </si>
  <si>
    <t>邹晓平</t>
  </si>
  <si>
    <t>2017.10至2020.4</t>
  </si>
  <si>
    <t>重庆市綦江区古南街道清水村</t>
  </si>
  <si>
    <t>枣园2-11-3</t>
  </si>
  <si>
    <t>王城平</t>
  </si>
  <si>
    <t>2018.1至2020.3</t>
  </si>
  <si>
    <t>重庆市綦江区古南街道遇仙桥社区</t>
  </si>
  <si>
    <t>枣园4-11-11</t>
  </si>
  <si>
    <t>陈勇</t>
  </si>
  <si>
    <t>2018.1至2020.10</t>
  </si>
  <si>
    <t>死亡（死亡时间2018年5月22日）</t>
  </si>
  <si>
    <t>綦江区扶欢镇东升村8组13号附1 号</t>
  </si>
  <si>
    <t>资产科</t>
  </si>
  <si>
    <t>枣园1-6-10</t>
  </si>
  <si>
    <t>王吉明</t>
  </si>
  <si>
    <t>2020.7至2020.10</t>
  </si>
  <si>
    <t>死亡（死亡时间2020年1月27日）</t>
  </si>
  <si>
    <t>綦江区三角所三角镇大湾村塘木沟组12号</t>
  </si>
  <si>
    <t>马家坡1-4-4</t>
  </si>
  <si>
    <t>黄锡明</t>
  </si>
  <si>
    <t>2011.1至2019.1</t>
  </si>
  <si>
    <t>重庆市綦江区古南街道沱湾社区</t>
  </si>
  <si>
    <t>北渡2-16-4</t>
  </si>
  <si>
    <t>李家强</t>
  </si>
  <si>
    <t>2019.10至2020.10</t>
  </si>
  <si>
    <t>死亡（2020年5月15日病故）</t>
  </si>
  <si>
    <t>重庆市綦江区古南街道北渡社区</t>
  </si>
  <si>
    <t>三江4-3-2</t>
  </si>
  <si>
    <t>黎明亮</t>
  </si>
  <si>
    <t>2017.1至2019.10</t>
  </si>
  <si>
    <t>三江街</t>
  </si>
  <si>
    <t>三江5-5-2</t>
  </si>
  <si>
    <t>李国福</t>
  </si>
  <si>
    <t>2016.7至2017.5</t>
  </si>
  <si>
    <t>三江三河街</t>
  </si>
  <si>
    <t>三江2-4-2</t>
  </si>
  <si>
    <t>陶正树</t>
  </si>
  <si>
    <t>2016.1至2017.5</t>
  </si>
  <si>
    <t>合计</t>
  </si>
  <si>
    <t>合   计</t>
  </si>
  <si>
    <t>说明：一、涉及形成坏账拟核销的保障性项目10个，总计25户，欠租坏账59162.6元，其中：死亡18户（街道10户、镇8户），金额48277.6元（街道：33584.6元、镇15061元）；弃房7户（镇7户），金额10517元（镇10517元）。二、根据财政部财办〔2007〕19号《行政事业单位资产核实暂行办法》的文件核销。</t>
  </si>
</sst>
</file>

<file path=xl/styles.xml><?xml version="1.0" encoding="utf-8"?>
<styleSheet xmlns="http://schemas.openxmlformats.org/spreadsheetml/2006/main">
  <numFmts count="29"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42" formatCode="_ &quot;￥&quot;* #,##0_ ;_ &quot;￥&quot;* \-#,##0_ ;_ &quot;￥&quot;* &quot;-&quot;_ ;_ @_ "/>
    <numFmt numFmtId="41" formatCode="_ * #,##0_ ;_ * \-#,##0_ ;_ * &quot;-&quot;_ ;_ @_ "/>
    <numFmt numFmtId="177" formatCode="_-* #,##0.00\ _F_-;\-* #,##0.00\ _F_-;_-* &quot;-&quot;??\ _F_-;_-@_-"/>
    <numFmt numFmtId="178" formatCode="_-* #,##0_-;\-* #,##0_-;_-* &quot;-&quot;_-;_-@_-"/>
    <numFmt numFmtId="43" formatCode="_ * #,##0.00_ ;_ * \-#,##0.00_ ;_ * &quot;-&quot;??_ ;_ @_ "/>
    <numFmt numFmtId="179" formatCode="&quot;\&quot;#,##0.00;[Red]&quot;\&quot;\-#,##0.00"/>
    <numFmt numFmtId="180" formatCode="#\ ??/??"/>
    <numFmt numFmtId="181" formatCode="\$#,##0;\(\$#,##0\)"/>
    <numFmt numFmtId="182" formatCode="#,##0.0_);\(#,##0.0\)"/>
    <numFmt numFmtId="183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4" formatCode="_-* #,##0\ _F_-;\-* #,##0\ _F_-;_-* &quot;-&quot;\ _F_-;_-@_-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_-* #,##0.00\ &quot;F&quot;_-;\-* #,##0.00\ &quot;F&quot;_-;_-* &quot;-&quot;??\ &quot;F&quot;_-;_-@_-"/>
    <numFmt numFmtId="189" formatCode="_-&quot;$&quot;\ * #,##0_-;_-&quot;$&quot;\ * #,##0\-;_-&quot;$&quot;\ * &quot;-&quot;_-;_-@_-"/>
    <numFmt numFmtId="190" formatCode="#,##0;\(#,##0\)"/>
    <numFmt numFmtId="191" formatCode="&quot;$&quot;\ #,##0.00_-;[Red]&quot;$&quot;\ #,##0.00\-"/>
    <numFmt numFmtId="192" formatCode="\$#,##0.00;\(\$#,##0.00\)"/>
    <numFmt numFmtId="193" formatCode="&quot;$&quot;#,##0.00_);[Red]\(&quot;$&quot;#,##0.00\)"/>
    <numFmt numFmtId="194" formatCode="&quot;$&quot;#,##0_);[Red]\(&quot;$&quot;#,##0\)"/>
    <numFmt numFmtId="195" formatCode="0.00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yy\.mm\.dd"/>
    <numFmt numFmtId="199" formatCode="\800000"/>
    <numFmt numFmtId="200" formatCode="&quot;\&quot;#,##0;[Red]&quot;\&quot;\-#,##0"/>
  </numFmts>
  <fonts count="11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0"/>
      <color indexed="10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10"/>
      <name val="MS Sans Serif"/>
      <charset val="134"/>
    </font>
    <font>
      <b/>
      <sz val="18"/>
      <color indexed="5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Tahoma"/>
      <charset val="134"/>
    </font>
    <font>
      <sz val="11"/>
      <color indexed="9"/>
      <name val="宋体"/>
      <charset val="134"/>
    </font>
    <font>
      <sz val="8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7"/>
      <name val="Tahoma"/>
      <charset val="134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b/>
      <sz val="15"/>
      <color indexed="54"/>
      <name val="宋体"/>
      <charset val="134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2"/>
      <color indexed="12"/>
      <name val="宋体"/>
      <charset val="134"/>
    </font>
    <font>
      <sz val="10"/>
      <name val="MS Sans Serif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굴림체"/>
      <charset val="134"/>
    </font>
    <font>
      <sz val="11"/>
      <color indexed="8"/>
      <name val="宋体"/>
      <charset val="134"/>
    </font>
    <font>
      <sz val="10"/>
      <color indexed="16"/>
      <name val="MS Serif"/>
      <charset val="134"/>
    </font>
    <font>
      <sz val="11"/>
      <color rgb="FFFF0000"/>
      <name val="宋体"/>
      <charset val="0"/>
      <scheme val="minor"/>
    </font>
    <font>
      <sz val="12"/>
      <name val="¹UAAA¼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3.8"/>
      <color indexed="12"/>
      <name val="宋体"/>
      <charset val="134"/>
    </font>
    <font>
      <sz val="10"/>
      <name val="楷体"/>
      <charset val="134"/>
    </font>
    <font>
      <b/>
      <sz val="8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sz val="12"/>
      <name val="Courier"/>
      <charset val="134"/>
    </font>
    <font>
      <sz val="11"/>
      <color indexed="20"/>
      <name val="Tahoma"/>
      <charset val="134"/>
    </font>
    <font>
      <sz val="12"/>
      <name val="뼻뮝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8"/>
      <name val="Arial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7"/>
      <name val="Small Fonts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b/>
      <sz val="12"/>
      <name val="宋体"/>
      <charset val="134"/>
    </font>
    <font>
      <b/>
      <sz val="18"/>
      <color indexed="54"/>
      <name val="宋体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sz val="10"/>
      <name val="MS Serif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charset val="134"/>
    </font>
    <font>
      <b/>
      <sz val="9"/>
      <name val="Arial"/>
      <charset val="134"/>
    </font>
    <font>
      <sz val="12"/>
      <color indexed="9"/>
      <name val="Helv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0"/>
      <name val="Tms Rmn"/>
      <charset val="134"/>
    </font>
    <font>
      <sz val="11"/>
      <color indexed="62"/>
      <name val="宋体"/>
      <charset val="134"/>
    </font>
    <font>
      <sz val="8"/>
      <name val="MS Sans Serif"/>
      <charset val="134"/>
    </font>
    <font>
      <b/>
      <sz val="8"/>
      <color indexed="8"/>
      <name val="Helv"/>
      <charset val="134"/>
    </font>
    <font>
      <b/>
      <sz val="13"/>
      <color indexed="54"/>
      <name val="宋体"/>
      <charset val="134"/>
    </font>
    <font>
      <b/>
      <sz val="14"/>
      <name val="楷体"/>
      <charset val="134"/>
    </font>
    <font>
      <b/>
      <sz val="10"/>
      <name val="Arial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darkVertical"/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gray125"/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32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9" borderId="10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40" fillId="0" borderId="0">
      <alignment horizontal="center" wrapText="1"/>
      <protection locked="0"/>
    </xf>
    <xf numFmtId="41" fontId="27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23" fillId="0" borderId="0"/>
    <xf numFmtId="0" fontId="42" fillId="14" borderId="0" applyNumberFormat="0" applyBorder="0" applyAlignment="0" applyProtection="0">
      <alignment vertical="center"/>
    </xf>
    <xf numFmtId="0" fontId="26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45" fillId="0" borderId="0"/>
    <xf numFmtId="0" fontId="25" fillId="0" borderId="0" applyNumberFormat="0" applyFill="0" applyBorder="0" applyAlignment="0" applyProtection="0">
      <alignment vertical="center"/>
    </xf>
    <xf numFmtId="180" fontId="30" fillId="0" borderId="0" applyFont="0" applyFill="0" applyProtection="0"/>
    <xf numFmtId="0" fontId="50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7" fillId="20" borderId="15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22" fillId="0" borderId="0"/>
    <xf numFmtId="0" fontId="50" fillId="23" borderId="0" applyNumberFormat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/>
    <xf numFmtId="0" fontId="4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0" borderId="0"/>
    <xf numFmtId="0" fontId="28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45" fillId="0" borderId="0"/>
    <xf numFmtId="0" fontId="54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0" borderId="0"/>
    <xf numFmtId="0" fontId="26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2" fillId="0" borderId="0"/>
    <xf numFmtId="0" fontId="26" fillId="0" borderId="0">
      <alignment vertical="center"/>
    </xf>
    <xf numFmtId="0" fontId="26" fillId="0" borderId="0">
      <alignment vertical="center"/>
    </xf>
    <xf numFmtId="0" fontId="55" fillId="24" borderId="16" applyNumberFormat="0" applyFont="0" applyAlignment="0" applyProtection="0">
      <alignment vertical="center"/>
    </xf>
    <xf numFmtId="0" fontId="26" fillId="0" borderId="0"/>
    <xf numFmtId="0" fontId="22" fillId="0" borderId="0"/>
    <xf numFmtId="0" fontId="62" fillId="0" borderId="13" applyNumberFormat="0" applyFill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41" fillId="13" borderId="11" applyNumberFormat="0" applyAlignment="0" applyProtection="0">
      <alignment vertical="center"/>
    </xf>
    <xf numFmtId="0" fontId="30" fillId="0" borderId="0" applyFont="0" applyFill="0" applyBorder="0" applyAlignment="0" applyProtection="0"/>
    <xf numFmtId="0" fontId="23" fillId="0" borderId="0"/>
    <xf numFmtId="0" fontId="23" fillId="0" borderId="0"/>
    <xf numFmtId="0" fontId="26" fillId="0" borderId="0"/>
    <xf numFmtId="0" fontId="22" fillId="0" borderId="0"/>
    <xf numFmtId="0" fontId="63" fillId="13" borderId="10" applyNumberFormat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36" fillId="8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2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66" fillId="0" borderId="6">
      <alignment horizontal="center"/>
    </xf>
    <xf numFmtId="0" fontId="67" fillId="0" borderId="19" applyNumberFormat="0" applyFill="0" applyAlignment="0" applyProtection="0">
      <alignment vertical="center"/>
    </xf>
    <xf numFmtId="0" fontId="26" fillId="0" borderId="0">
      <alignment vertical="center"/>
    </xf>
    <xf numFmtId="0" fontId="22" fillId="0" borderId="0"/>
    <xf numFmtId="0" fontId="68" fillId="0" borderId="21" applyNumberFormat="0" applyFill="0" applyAlignment="0" applyProtection="0">
      <alignment vertical="center"/>
    </xf>
    <xf numFmtId="178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22" fillId="0" borderId="0"/>
    <xf numFmtId="0" fontId="2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3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7" fillId="0" borderId="0"/>
    <xf numFmtId="0" fontId="75" fillId="0" borderId="0"/>
    <xf numFmtId="0" fontId="76" fillId="0" borderId="22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29" fillId="35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>
      <alignment horizontal="left"/>
    </xf>
    <xf numFmtId="0" fontId="29" fillId="40" borderId="0" applyNumberFormat="0" applyBorder="0" applyAlignment="0" applyProtection="0">
      <alignment vertical="center"/>
    </xf>
    <xf numFmtId="0" fontId="78" fillId="5" borderId="24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3" fillId="0" borderId="0"/>
    <xf numFmtId="0" fontId="80" fillId="22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5" fillId="0" borderId="0"/>
    <xf numFmtId="0" fontId="23" fillId="0" borderId="0"/>
    <xf numFmtId="0" fontId="26" fillId="0" borderId="0">
      <alignment vertical="center"/>
    </xf>
    <xf numFmtId="0" fontId="26" fillId="0" borderId="0">
      <alignment vertical="center"/>
    </xf>
    <xf numFmtId="0" fontId="45" fillId="0" borderId="0"/>
    <xf numFmtId="0" fontId="39" fillId="50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3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/>
    <xf numFmtId="0" fontId="38" fillId="5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45" fillId="0" borderId="0"/>
    <xf numFmtId="0" fontId="57" fillId="2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23" fillId="0" borderId="0" applyBorder="0"/>
    <xf numFmtId="1" fontId="23" fillId="0" borderId="18" applyFill="0" applyProtection="0">
      <alignment horizontal="center"/>
    </xf>
    <xf numFmtId="0" fontId="71" fillId="0" borderId="0"/>
    <xf numFmtId="0" fontId="38" fillId="4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3" fillId="6" borderId="0" applyNumberFormat="0" applyBorder="0" applyAlignment="0" applyProtection="0">
      <alignment vertical="center"/>
    </xf>
    <xf numFmtId="49" fontId="30" fillId="0" borderId="0" applyFont="0" applyFill="0" applyBorder="0" applyAlignment="0" applyProtection="0"/>
    <xf numFmtId="0" fontId="35" fillId="6" borderId="0" applyNumberFormat="0" applyBorder="0" applyAlignment="0" applyProtection="0">
      <alignment vertical="center"/>
    </xf>
    <xf numFmtId="49" fontId="26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3" fillId="0" borderId="0"/>
    <xf numFmtId="0" fontId="22" fillId="0" borderId="0"/>
    <xf numFmtId="0" fontId="45" fillId="0" borderId="0"/>
    <xf numFmtId="0" fontId="85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2" fillId="0" borderId="0"/>
    <xf numFmtId="0" fontId="30" fillId="0" borderId="0">
      <alignment vertical="center"/>
    </xf>
    <xf numFmtId="0" fontId="30" fillId="0" borderId="0">
      <alignment vertical="center"/>
    </xf>
    <xf numFmtId="0" fontId="22" fillId="0" borderId="0"/>
    <xf numFmtId="0" fontId="74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3" fillId="6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5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8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0" fillId="0" borderId="0">
      <alignment vertical="center"/>
    </xf>
    <xf numFmtId="0" fontId="26" fillId="16" borderId="0" applyNumberFormat="0" applyFont="0" applyBorder="0" applyAlignment="0">
      <alignment horizont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26" fillId="0" borderId="0" applyFont="0" applyFill="0" applyBorder="0" applyAlignment="0" applyProtection="0"/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3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45" fillId="0" borderId="0"/>
    <xf numFmtId="0" fontId="28" fillId="3" borderId="0" applyNumberFormat="0" applyBorder="0" applyAlignment="0" applyProtection="0">
      <alignment vertical="center"/>
    </xf>
    <xf numFmtId="0" fontId="22" fillId="0" borderId="0"/>
    <xf numFmtId="0" fontId="45" fillId="0" borderId="0"/>
    <xf numFmtId="0" fontId="22" fillId="0" borderId="0"/>
    <xf numFmtId="0" fontId="26" fillId="0" borderId="0">
      <alignment vertical="center"/>
    </xf>
    <xf numFmtId="0" fontId="82" fillId="0" borderId="0" applyNumberForma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2" fillId="0" borderId="0"/>
    <xf numFmtId="0" fontId="34" fillId="55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horizontal="left"/>
    </xf>
    <xf numFmtId="0" fontId="30" fillId="0" borderId="0">
      <alignment vertical="center"/>
    </xf>
    <xf numFmtId="0" fontId="22" fillId="0" borderId="0"/>
    <xf numFmtId="0" fontId="55" fillId="0" borderId="0">
      <alignment vertical="center"/>
    </xf>
    <xf numFmtId="0" fontId="22" fillId="0" borderId="0"/>
    <xf numFmtId="0" fontId="22" fillId="0" borderId="0"/>
    <xf numFmtId="0" fontId="90" fillId="0" borderId="0" applyNumberFormat="0" applyFill="0" applyBorder="0" applyAlignment="0" applyProtection="0"/>
    <xf numFmtId="0" fontId="22" fillId="0" borderId="0"/>
    <xf numFmtId="0" fontId="22" fillId="0" borderId="0"/>
    <xf numFmtId="0" fontId="71" fillId="0" borderId="0"/>
    <xf numFmtId="0" fontId="23" fillId="0" borderId="0"/>
    <xf numFmtId="0" fontId="28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24" borderId="0" applyNumberFormat="0" applyBorder="0" applyAlignment="0" applyProtection="0">
      <alignment vertical="center"/>
    </xf>
    <xf numFmtId="189" fontId="30" fillId="0" borderId="0" applyFont="0" applyFill="0" applyBorder="0" applyAlignment="0" applyProtection="0"/>
    <xf numFmtId="0" fontId="30" fillId="0" borderId="0">
      <alignment vertical="center"/>
    </xf>
    <xf numFmtId="0" fontId="55" fillId="2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4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89" fillId="22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2" fontId="26" fillId="0" borderId="0" applyFont="0" applyFill="0" applyBorder="0" applyAlignment="0" applyProtection="0"/>
    <xf numFmtId="0" fontId="5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92" fillId="0" borderId="0"/>
    <xf numFmtId="0" fontId="47" fillId="56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26" fillId="0" borderId="7" applyNumberFormat="0" applyFont="0" applyFill="0" applyAlignment="0" applyProtection="0"/>
    <xf numFmtId="0" fontId="47" fillId="55" borderId="0" applyNumberFormat="0" applyBorder="0" applyAlignment="0" applyProtection="0">
      <alignment vertical="center"/>
    </xf>
    <xf numFmtId="0" fontId="60" fillId="0" borderId="0"/>
    <xf numFmtId="0" fontId="34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186" fontId="30" fillId="0" borderId="0" applyFont="0" applyFill="0" applyBorder="0" applyAlignment="0" applyProtection="0"/>
    <xf numFmtId="0" fontId="38" fillId="45" borderId="0" applyNumberFormat="0" applyBorder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1" fillId="0" borderId="0">
      <protection locked="0"/>
    </xf>
    <xf numFmtId="0" fontId="95" fillId="0" borderId="0" applyNumberForma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60" fillId="0" borderId="0"/>
    <xf numFmtId="0" fontId="30" fillId="0" borderId="0">
      <alignment vertical="center"/>
    </xf>
    <xf numFmtId="0" fontId="30" fillId="0" borderId="0">
      <alignment vertical="center"/>
    </xf>
    <xf numFmtId="189" fontId="30" fillId="0" borderId="0" applyFont="0" applyFill="0" applyBorder="0" applyAlignment="0" applyProtection="0"/>
    <xf numFmtId="0" fontId="26" fillId="0" borderId="0">
      <alignment vertical="center"/>
    </xf>
    <xf numFmtId="183" fontId="23" fillId="0" borderId="0" applyFill="0" applyBorder="0" applyAlignment="0"/>
    <xf numFmtId="0" fontId="96" fillId="0" borderId="25" applyNumberFormat="0" applyFill="0" applyAlignment="0" applyProtection="0">
      <alignment vertical="center"/>
    </xf>
    <xf numFmtId="178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88" fillId="0" borderId="26" applyNumberFormat="0" applyFill="0" applyAlignment="0" applyProtection="0">
      <alignment vertical="center"/>
    </xf>
    <xf numFmtId="0" fontId="30" fillId="0" borderId="0">
      <alignment vertical="center"/>
    </xf>
    <xf numFmtId="190" fontId="97" fillId="0" borderId="0"/>
    <xf numFmtId="186" fontId="30" fillId="0" borderId="0" applyFont="0" applyFill="0" applyBorder="0" applyAlignment="0" applyProtection="0"/>
    <xf numFmtId="0" fontId="30" fillId="0" borderId="0">
      <alignment vertical="center"/>
    </xf>
    <xf numFmtId="0" fontId="28" fillId="3" borderId="0" applyNumberFormat="0" applyBorder="0" applyAlignment="0" applyProtection="0">
      <alignment vertical="center"/>
    </xf>
    <xf numFmtId="3" fontId="30" fillId="0" borderId="0" applyFont="0" applyFill="0" applyBorder="0" applyAlignment="0" applyProtection="0"/>
    <xf numFmtId="3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94" fillId="0" borderId="0" applyNumberFormat="0" applyAlignment="0">
      <alignment horizontal="left"/>
    </xf>
    <xf numFmtId="189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26" fillId="0" borderId="0">
      <alignment vertical="center"/>
    </xf>
    <xf numFmtId="0" fontId="98" fillId="0" borderId="0" applyNumberFormat="0" applyFill="0" applyBorder="0" applyAlignment="0" applyProtection="0"/>
    <xf numFmtId="0" fontId="74" fillId="3" borderId="0" applyNumberFormat="0" applyBorder="0" applyAlignment="0" applyProtection="0">
      <alignment vertical="center"/>
    </xf>
    <xf numFmtId="0" fontId="30" fillId="0" borderId="0">
      <alignment vertical="center"/>
    </xf>
    <xf numFmtId="184" fontId="30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26" fillId="0" borderId="0">
      <alignment vertical="center"/>
    </xf>
    <xf numFmtId="184" fontId="26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30" fillId="0" borderId="0">
      <alignment vertical="center"/>
    </xf>
    <xf numFmtId="192" fontId="97" fillId="0" borderId="0"/>
    <xf numFmtId="186" fontId="26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97" fillId="0" borderId="0"/>
    <xf numFmtId="0" fontId="77" fillId="3" borderId="0" applyNumberFormat="0" applyBorder="0" applyAlignment="0" applyProtection="0">
      <alignment vertical="center"/>
    </xf>
    <xf numFmtId="0" fontId="30" fillId="0" borderId="0">
      <alignment vertical="center"/>
    </xf>
    <xf numFmtId="2" fontId="30" fillId="0" borderId="0" applyFont="0" applyFill="0" applyBorder="0" applyAlignment="0" applyProtection="0"/>
    <xf numFmtId="0" fontId="87" fillId="0" borderId="14" applyNumberFormat="0" applyFill="0" applyAlignment="0" applyProtection="0">
      <alignment vertical="center"/>
    </xf>
    <xf numFmtId="0" fontId="79" fillId="52" borderId="0" applyNumberFormat="0" applyBorder="0" applyAlignment="0" applyProtection="0"/>
    <xf numFmtId="0" fontId="31" fillId="0" borderId="20" applyNumberFormat="0" applyAlignment="0" applyProtection="0">
      <alignment horizontal="left"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27">
      <alignment horizontal="left" vertical="center"/>
    </xf>
    <xf numFmtId="0" fontId="66" fillId="0" borderId="0">
      <alignment horizontal="center"/>
    </xf>
    <xf numFmtId="0" fontId="26" fillId="0" borderId="0">
      <alignment vertical="center"/>
    </xf>
    <xf numFmtId="0" fontId="79" fillId="24" borderId="2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182" fontId="100" fillId="62" borderId="0"/>
    <xf numFmtId="0" fontId="30" fillId="0" borderId="0">
      <alignment vertical="center"/>
    </xf>
    <xf numFmtId="0" fontId="45" fillId="0" borderId="0"/>
    <xf numFmtId="0" fontId="77" fillId="3" borderId="0" applyNumberFormat="0" applyBorder="0" applyAlignment="0" applyProtection="0">
      <alignment vertical="center"/>
    </xf>
    <xf numFmtId="0" fontId="65" fillId="0" borderId="18" applyNumberFormat="0" applyFill="0" applyProtection="0">
      <alignment horizontal="left"/>
    </xf>
    <xf numFmtId="0" fontId="30" fillId="0" borderId="28" applyNumberFormat="0" applyFont="0" applyAlignment="0"/>
    <xf numFmtId="0" fontId="26" fillId="0" borderId="28" applyNumberFormat="0" applyFont="0" applyAlignment="0"/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82" fontId="99" fillId="60" borderId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97" fillId="0" borderId="0"/>
    <xf numFmtId="37" fontId="86" fillId="0" borderId="0"/>
    <xf numFmtId="195" fontId="101" fillId="0" borderId="0"/>
    <xf numFmtId="0" fontId="71" fillId="0" borderId="0"/>
    <xf numFmtId="0" fontId="30" fillId="0" borderId="0">
      <alignment vertical="center"/>
    </xf>
    <xf numFmtId="186" fontId="30" fillId="0" borderId="0" applyFont="0" applyFill="0" applyBorder="0" applyAlignment="0" applyProtection="0"/>
    <xf numFmtId="0" fontId="35" fillId="6" borderId="0" applyNumberFormat="0" applyBorder="0" applyAlignment="0" applyProtection="0">
      <alignment vertical="center"/>
    </xf>
    <xf numFmtId="3" fontId="30" fillId="0" borderId="0" applyFont="0" applyFill="0" applyBorder="0" applyAlignment="0" applyProtection="0"/>
    <xf numFmtId="0" fontId="55" fillId="0" borderId="0"/>
    <xf numFmtId="14" fontId="40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0" fontId="102" fillId="63" borderId="29">
      <protection locked="0"/>
    </xf>
    <xf numFmtId="10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15" fontId="26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0" fillId="0" borderId="0"/>
    <xf numFmtId="0" fontId="30" fillId="0" borderId="0"/>
    <xf numFmtId="0" fontId="24" fillId="0" borderId="6">
      <alignment horizontal="center"/>
    </xf>
    <xf numFmtId="3" fontId="26" fillId="0" borderId="0" applyFont="0" applyFill="0" applyBorder="0" applyAlignment="0" applyProtection="0"/>
    <xf numFmtId="0" fontId="30" fillId="57" borderId="0" applyNumberFormat="0" applyFont="0" applyBorder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103" fillId="11" borderId="24" applyNumberFormat="0" applyAlignment="0" applyProtection="0">
      <alignment vertical="center"/>
    </xf>
    <xf numFmtId="0" fontId="26" fillId="57" borderId="0" applyNumberFormat="0" applyFont="0" applyBorder="0" applyAlignment="0" applyProtection="0"/>
    <xf numFmtId="0" fontId="30" fillId="16" borderId="0" applyNumberFormat="0" applyFont="0" applyBorder="0" applyAlignment="0">
      <alignment horizontal="center"/>
    </xf>
    <xf numFmtId="0" fontId="30" fillId="0" borderId="0"/>
    <xf numFmtId="0" fontId="23" fillId="0" borderId="0" applyNumberFormat="0" applyFill="0" applyBorder="0" applyAlignment="0" applyProtection="0">
      <alignment horizontal="left"/>
    </xf>
    <xf numFmtId="0" fontId="24" fillId="0" borderId="0" applyNumberFormat="0" applyFill="0" applyBorder="0" applyAlignment="0" applyProtection="0"/>
    <xf numFmtId="0" fontId="35" fillId="6" borderId="0" applyNumberFormat="0" applyBorder="0" applyAlignment="0" applyProtection="0">
      <alignment vertical="center"/>
    </xf>
    <xf numFmtId="0" fontId="30" fillId="64" borderId="27" applyNumberFormat="0" applyFont="0" applyAlignment="0">
      <alignment horizontal="center"/>
    </xf>
    <xf numFmtId="0" fontId="26" fillId="64" borderId="27" applyNumberFormat="0" applyFont="0" applyAlignment="0">
      <alignment horizontal="center"/>
    </xf>
    <xf numFmtId="0" fontId="55" fillId="0" borderId="0"/>
    <xf numFmtId="0" fontId="30" fillId="0" borderId="0">
      <alignment vertical="center"/>
    </xf>
    <xf numFmtId="0" fontId="104" fillId="0" borderId="0" applyNumberFormat="0" applyFill="0" applyBorder="0" applyAlignment="0">
      <alignment horizontal="center"/>
    </xf>
    <xf numFmtId="0" fontId="102" fillId="63" borderId="29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40" fontId="105" fillId="0" borderId="0" applyBorder="0">
      <alignment horizontal="right"/>
    </xf>
    <xf numFmtId="0" fontId="39" fillId="55" borderId="0" applyNumberFormat="0" applyBorder="0" applyAlignment="0" applyProtection="0">
      <alignment vertical="center"/>
    </xf>
    <xf numFmtId="0" fontId="102" fillId="63" borderId="29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7" applyNumberFormat="0" applyFont="0" applyFill="0" applyAlignment="0" applyProtection="0"/>
    <xf numFmtId="18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0" fontId="73" fillId="0" borderId="0"/>
    <xf numFmtId="0" fontId="23" fillId="0" borderId="23" applyNumberFormat="0" applyFill="0" applyProtection="0">
      <alignment horizontal="right"/>
    </xf>
    <xf numFmtId="0" fontId="106" fillId="0" borderId="14" applyNumberFormat="0" applyFill="0" applyAlignment="0" applyProtection="0">
      <alignment vertical="center"/>
    </xf>
    <xf numFmtId="0" fontId="85" fillId="0" borderId="26" applyNumberFormat="0" applyFill="0" applyAlignment="0" applyProtection="0">
      <alignment vertical="center"/>
    </xf>
    <xf numFmtId="0" fontId="30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7" fillId="0" borderId="23" applyNumberFormat="0" applyFill="0" applyProtection="0">
      <alignment horizontal="center"/>
    </xf>
    <xf numFmtId="0" fontId="74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5" fillId="0" borderId="18" applyNumberFormat="0" applyFill="0" applyProtection="0">
      <alignment horizontal="center"/>
    </xf>
    <xf numFmtId="0" fontId="30" fillId="0" borderId="0"/>
    <xf numFmtId="0" fontId="6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/>
    <xf numFmtId="0" fontId="108" fillId="0" borderId="0" applyNumberFormat="0" applyFill="0" applyBorder="0" applyAlignment="0" applyProtection="0"/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0" fontId="30" fillId="0" borderId="0" applyFont="0" applyFill="0" applyBorder="0" applyAlignment="0" applyProtection="0"/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" fontId="30" fillId="0" borderId="0" applyFont="0" applyFill="0" applyBorder="0" applyAlignment="0" applyProtection="0"/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/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57" fillId="24" borderId="16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10" fillId="5" borderId="8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5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09" fillId="0" borderId="25" applyNumberFormat="0" applyFill="0" applyAlignment="0" applyProtection="0">
      <alignment vertical="center"/>
    </xf>
    <xf numFmtId="17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84" fillId="5" borderId="24" applyNumberFormat="0" applyAlignment="0" applyProtection="0">
      <alignment vertical="center"/>
    </xf>
    <xf numFmtId="0" fontId="115" fillId="7" borderId="30" applyNumberFormat="0" applyAlignment="0" applyProtection="0">
      <alignment vertical="center"/>
    </xf>
    <xf numFmtId="0" fontId="112" fillId="7" borderId="3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4" fillId="0" borderId="22" applyNumberFormat="0" applyFill="0" applyAlignment="0" applyProtection="0">
      <alignment vertical="center"/>
    </xf>
    <xf numFmtId="38" fontId="30" fillId="0" borderId="0" applyFont="0" applyFill="0" applyBorder="0" applyAlignment="0" applyProtection="0"/>
    <xf numFmtId="0" fontId="53" fillId="0" borderId="0"/>
    <xf numFmtId="178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61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198" fontId="23" fillId="0" borderId="18" applyFill="0" applyProtection="0">
      <alignment horizontal="right"/>
    </xf>
    <xf numFmtId="0" fontId="38" fillId="59" borderId="0" applyNumberFormat="0" applyBorder="0" applyAlignment="0" applyProtection="0">
      <alignment vertical="center"/>
    </xf>
    <xf numFmtId="0" fontId="23" fillId="0" borderId="23" applyNumberFormat="0" applyFill="0" applyProtection="0">
      <alignment horizontal="left"/>
    </xf>
    <xf numFmtId="0" fontId="32" fillId="5" borderId="8" applyNumberFormat="0" applyAlignment="0" applyProtection="0">
      <alignment vertical="center"/>
    </xf>
    <xf numFmtId="0" fontId="113" fillId="11" borderId="24" applyNumberFormat="0" applyAlignment="0" applyProtection="0">
      <alignment vertical="center"/>
    </xf>
    <xf numFmtId="0" fontId="30" fillId="0" borderId="0"/>
    <xf numFmtId="0" fontId="26" fillId="0" borderId="0"/>
    <xf numFmtId="0" fontId="23" fillId="0" borderId="12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22" fillId="0" borderId="0">
      <alignment horizontal="center" vertical="center"/>
    </xf>
    <xf numFmtId="0" fontId="53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0" fontId="56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187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187" applyFont="1" applyFill="1" applyBorder="1" applyAlignment="1" applyProtection="1">
      <alignment horizontal="center" vertical="center" shrinkToFit="1"/>
    </xf>
    <xf numFmtId="0" fontId="5" fillId="2" borderId="2" xfId="187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187" applyFont="1" applyFill="1" applyBorder="1" applyAlignment="1" applyProtection="1">
      <alignment horizontal="center" vertical="center" wrapText="1" shrinkToFit="1"/>
    </xf>
    <xf numFmtId="0" fontId="9" fillId="2" borderId="2" xfId="187" applyFont="1" applyFill="1" applyBorder="1" applyAlignment="1" applyProtection="1">
      <alignment horizontal="center" vertical="center" shrinkToFit="1"/>
    </xf>
    <xf numFmtId="0" fontId="9" fillId="2" borderId="2" xfId="187" applyNumberFormat="1" applyFont="1" applyFill="1" applyBorder="1" applyAlignment="1" applyProtection="1">
      <alignment horizontal="center" vertical="center" shrinkToFit="1"/>
    </xf>
    <xf numFmtId="0" fontId="10" fillId="2" borderId="2" xfId="187" applyFont="1" applyFill="1" applyBorder="1" applyAlignment="1" applyProtection="1">
      <alignment horizontal="center" vertical="center" wrapText="1" shrinkToFit="1"/>
    </xf>
    <xf numFmtId="0" fontId="11" fillId="2" borderId="2" xfId="187" applyFont="1" applyFill="1" applyBorder="1" applyAlignment="1" applyProtection="1">
      <alignment horizontal="center" vertical="center" wrapText="1" shrinkToFit="1"/>
    </xf>
    <xf numFmtId="0" fontId="12" fillId="2" borderId="2" xfId="187" applyNumberFormat="1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2" xfId="187" applyFont="1" applyFill="1" applyBorder="1" applyAlignment="1" applyProtection="1">
      <alignment horizontal="center" vertical="center" shrinkToFit="1"/>
    </xf>
    <xf numFmtId="0" fontId="17" fillId="2" borderId="2" xfId="401" applyFont="1" applyFill="1" applyBorder="1" applyAlignment="1" applyProtection="1">
      <alignment horizontal="center" vertical="center" wrapText="1" shrinkToFit="1"/>
    </xf>
    <xf numFmtId="0" fontId="18" fillId="2" borderId="2" xfId="401" applyFont="1" applyFill="1" applyBorder="1" applyAlignment="1" applyProtection="1">
      <alignment horizontal="center" vertical="center" shrinkToFit="1"/>
    </xf>
    <xf numFmtId="0" fontId="18" fillId="2" borderId="2" xfId="401" applyNumberFormat="1" applyFont="1" applyFill="1" applyBorder="1" applyAlignment="1" applyProtection="1">
      <alignment horizontal="center" vertical="center" shrinkToFit="1"/>
    </xf>
    <xf numFmtId="0" fontId="19" fillId="2" borderId="2" xfId="401" applyFont="1" applyFill="1" applyBorder="1" applyAlignment="1" applyProtection="1">
      <alignment horizontal="center" vertical="center" wrapText="1" shrinkToFit="1"/>
    </xf>
    <xf numFmtId="0" fontId="20" fillId="2" borderId="2" xfId="401" applyFont="1" applyFill="1" applyBorder="1" applyAlignment="1" applyProtection="1">
      <alignment horizontal="center" vertical="center" wrapText="1" shrinkToFit="1"/>
    </xf>
    <xf numFmtId="0" fontId="21" fillId="2" borderId="2" xfId="401" applyNumberFormat="1" applyFont="1" applyFill="1" applyBorder="1" applyAlignment="1" applyProtection="1">
      <alignment horizontal="center" vertical="center" shrinkToFit="1"/>
    </xf>
  </cellXfs>
  <cellStyles count="632">
    <cellStyle name="常规" xfId="0" builtinId="0"/>
    <cellStyle name="货币[0]" xfId="1" builtinId="7"/>
    <cellStyle name="20% - 强调文字颜色 3" xfId="2" builtinId="38"/>
    <cellStyle name="输入" xfId="3" builtinId="20"/>
    <cellStyle name="60% - 着色 2" xfId="4"/>
    <cellStyle name="货币" xfId="5" builtinId="4"/>
    <cellStyle name="args.style" xfId="6"/>
    <cellStyle name="千位分隔[0]" xfId="7" builtinId="6"/>
    <cellStyle name="常规 2 26" xfId="8"/>
    <cellStyle name="40% - 强调文字颜色 3" xfId="9" builtinId="39"/>
    <cellStyle name="_Book1_古南总台帐12..1.4" xfId="10"/>
    <cellStyle name="差" xfId="11" builtinId="27"/>
    <cellStyle name="常规 2 73 2" xfId="12"/>
    <cellStyle name="千位分隔" xfId="13" builtinId="3"/>
    <cellStyle name="_Book1_1_古南总台帐" xfId="14"/>
    <cellStyle name="标题 5" xfId="15"/>
    <cellStyle name="Pourcentage_pldt" xfId="16"/>
    <cellStyle name="60% - 强调文字颜色 3" xfId="17" builtinId="40"/>
    <cellStyle name="超链接" xfId="18" builtinId="8"/>
    <cellStyle name="百分比" xfId="19" builtinId="5"/>
    <cellStyle name="已访问的超链接" xfId="20" builtinId="9"/>
    <cellStyle name="_Book1_安稳1.6" xfId="21"/>
    <cellStyle name="_Book1_古南总台帐12.1.12" xfId="22"/>
    <cellStyle name="注释" xfId="23" builtinId="10"/>
    <cellStyle name="60% - 强调文字颜色 2 3" xfId="24"/>
    <cellStyle name="常规 6" xfId="25"/>
    <cellStyle name="_ET_STYLE_NoName_00__Sheet3" xfId="26"/>
    <cellStyle name="60% - 强调文字颜色 2" xfId="27" builtinId="36"/>
    <cellStyle name="Entered" xfId="28"/>
    <cellStyle name="_ET_STYLE_NoName_00__9收_10收_12收" xfId="29"/>
    <cellStyle name="标题 4" xfId="30" builtinId="19"/>
    <cellStyle name="警告文本" xfId="31" builtinId="11"/>
    <cellStyle name="_ET_STYLE_NoName_00__8收_11收" xfId="32"/>
    <cellStyle name="差_信息 2" xfId="33"/>
    <cellStyle name="常规 5 2" xfId="34"/>
    <cellStyle name="_Book1_1_安稳1.6" xfId="35"/>
    <cellStyle name="标题" xfId="36" builtinId="15"/>
    <cellStyle name="着色 1" xfId="37"/>
    <cellStyle name="20% - 着色 5" xfId="38"/>
    <cellStyle name="常规 3 2 2" xfId="39"/>
    <cellStyle name="_Book1_1" xfId="40"/>
    <cellStyle name="常规 2 96 2" xfId="41"/>
    <cellStyle name="解释性文本" xfId="42" builtinId="53"/>
    <cellStyle name="差_古南总台帐12..1.4 2" xfId="43"/>
    <cellStyle name="标题 1" xfId="44" builtinId="16"/>
    <cellStyle name="_Book1_1_永城镇2011年廉租住房申报台帐" xfId="45"/>
    <cellStyle name="常规 2 67 2" xfId="46"/>
    <cellStyle name="常规 2 72 2" xfId="47"/>
    <cellStyle name="注释 3" xfId="48"/>
    <cellStyle name="_ET_STYLE_NoName_00_ 2" xfId="49"/>
    <cellStyle name="0,0_x000d__x000a_NA_x000d__x000a_" xfId="50"/>
    <cellStyle name="标题 2" xfId="51" builtinId="17"/>
    <cellStyle name="60% - 强调文字颜色 1" xfId="52" builtinId="32"/>
    <cellStyle name="标题 3" xfId="53" builtinId="18"/>
    <cellStyle name="60% - 强调文字颜色 4" xfId="54" builtinId="44"/>
    <cellStyle name="输出" xfId="55" builtinId="21"/>
    <cellStyle name="AÞ¸¶ [0]_INQUIRY ¿?¾÷AßAø " xfId="56"/>
    <cellStyle name="_Book1_2011廉租房申请资料（7个镇）" xfId="57"/>
    <cellStyle name="??_kc-elec system check list" xfId="58"/>
    <cellStyle name="_ET_STYLE_NoName_00__8收_9收_10收_12收" xfId="59"/>
    <cellStyle name="_古南总台帐12.1.12" xfId="60"/>
    <cellStyle name="计算" xfId="61" builtinId="22"/>
    <cellStyle name="40% - 强调文字颜色 4 2" xfId="62"/>
    <cellStyle name="检查单元格" xfId="63" builtinId="23"/>
    <cellStyle name="常规 2 69 2" xfId="64"/>
    <cellStyle name="常规 2 74 2" xfId="65"/>
    <cellStyle name="20% - 强调文字颜色 6" xfId="66" builtinId="50"/>
    <cellStyle name="好_古南总台帐12.1.12 2" xfId="67"/>
    <cellStyle name="强调文字颜色 2" xfId="68" builtinId="33"/>
    <cellStyle name="HEADINGS" xfId="69"/>
    <cellStyle name="链接单元格" xfId="70" builtinId="24"/>
    <cellStyle name="常规 2 37 2" xfId="71"/>
    <cellStyle name="_2011廉租房申请资料（7个镇）" xfId="72"/>
    <cellStyle name="汇总" xfId="73" builtinId="25"/>
    <cellStyle name="Com_x000e_" xfId="74"/>
    <cellStyle name="백분율_HOBONG" xfId="75"/>
    <cellStyle name="差_古南已审 2" xfId="76"/>
    <cellStyle name="好" xfId="77" builtinId="26"/>
    <cellStyle name="着色 5" xfId="78"/>
    <cellStyle name="20% - 强调文字颜色 3 3" xfId="79"/>
    <cellStyle name="好_古南总台帐12..1.4 3" xfId="80"/>
    <cellStyle name="适中" xfId="81" builtinId="28"/>
    <cellStyle name="_Book1_1_12.21汇总第三批公示12.23" xfId="82"/>
    <cellStyle name="20% - 强调文字颜色 5" xfId="83" builtinId="46"/>
    <cellStyle name="常规 8 2" xfId="84"/>
    <cellStyle name="强调文字颜色 1" xfId="85" builtinId="29"/>
    <cellStyle name="差_7收" xfId="86"/>
    <cellStyle name=" 3]_x000d__x000a_Zoomed=1_x000d__x000a_Row=128_x000d__x000a_Column=101_x000d__x000a_Height=300_x000d__x000a_Width=301_x000d__x000a_FontName=System_x000d__x000a_FontStyle=1_x000d__x000a_FontSize=12_x000d__x000a_PrtFontNa" xfId="87"/>
    <cellStyle name="뷭?_BOOKSHIP" xfId="88"/>
    <cellStyle name="链接单元格 3" xfId="89"/>
    <cellStyle name="20% - 强调文字颜色 1" xfId="90" builtinId="30"/>
    <cellStyle name="差_古南总台帐12.1.12" xfId="91"/>
    <cellStyle name="超链接 4" xfId="92"/>
    <cellStyle name="_Book1_1_古南已审" xfId="93"/>
    <cellStyle name="40% - 强调文字颜色 1" xfId="94" builtinId="31"/>
    <cellStyle name="差_赶水1" xfId="95"/>
    <cellStyle name="20% - 强调文字颜色 2" xfId="96" builtinId="34"/>
    <cellStyle name="40% - 强调文字颜色 2" xfId="97" builtinId="35"/>
    <cellStyle name="常规 2 26 2" xfId="98"/>
    <cellStyle name="好_古南总台帐12.1.12 3" xfId="99"/>
    <cellStyle name="强调文字颜色 3" xfId="100" builtinId="37"/>
    <cellStyle name="强调文字颜色 4" xfId="101" builtinId="41"/>
    <cellStyle name="PSChar" xfId="102"/>
    <cellStyle name="20% - 强调文字颜色 4" xfId="103" builtinId="42"/>
    <cellStyle name="计算 3" xfId="104"/>
    <cellStyle name="20% - 着色 1" xfId="105"/>
    <cellStyle name="40% - 强调文字颜色 4" xfId="106" builtinId="43"/>
    <cellStyle name="强调文字颜色 5" xfId="107" builtinId="45"/>
    <cellStyle name="20% - 着色 2" xfId="108"/>
    <cellStyle name="40% - 强调文字颜色 5" xfId="109" builtinId="47"/>
    <cellStyle name="60% - 强调文字颜色 5" xfId="110" builtinId="48"/>
    <cellStyle name="好_2011廉租房申请资料（18个街镇） 2" xfId="111"/>
    <cellStyle name="强调文字颜色 6" xfId="112" builtinId="49"/>
    <cellStyle name="_12.21汇总第三批公示12.23" xfId="113"/>
    <cellStyle name="适中 2" xfId="114"/>
    <cellStyle name="20% - 着色 3" xfId="115"/>
    <cellStyle name="40% - 强调文字颜色 6" xfId="116" builtinId="51"/>
    <cellStyle name="好_2011廉租房申请资料（18个街镇） 3" xfId="117"/>
    <cellStyle name="60% - 强调文字颜色 6" xfId="118" builtinId="52"/>
    <cellStyle name=" 3]_x000d__x000a_Zoomed=1_x000d__x000a_Row=128_x000d__x000a_Column=101_x000d__x000a_Height=300_x000d__x000a_Width=301_x000d__x000a_FontName=System_x000d__x000a_FontStyle=1_x000d__x000a_FontSize=12_x000d__x000a_PrtFontNa 2" xfId="119"/>
    <cellStyle name="_Book1_古南已审" xfId="120"/>
    <cellStyle name="常规 2 56 2" xfId="121"/>
    <cellStyle name="常规 2 61 2" xfId="122"/>
    <cellStyle name="_Book1" xfId="123"/>
    <cellStyle name="60% - 强调文字颜色 5 3" xfId="124"/>
    <cellStyle name="_Book1_1_2011廉租房申请资料（7个镇）" xfId="125"/>
    <cellStyle name="_Book1_1_古南总台帐12..1.4" xfId="126"/>
    <cellStyle name="_Book1_1_古南总台帐12.1.12" xfId="127"/>
    <cellStyle name="Milliers_!!!GO" xfId="128"/>
    <cellStyle name="_Book1_1_最新内部通讯录" xfId="129"/>
    <cellStyle name="_Book1_12.21汇总第三批公示12.23" xfId="130"/>
    <cellStyle name="着色 2" xfId="131"/>
    <cellStyle name="好_古南总台帐 2" xfId="132"/>
    <cellStyle name="20% - 着色 6" xfId="133"/>
    <cellStyle name="_Book1_2" xfId="134"/>
    <cellStyle name="_Book1_2_最新内部通讯录" xfId="135"/>
    <cellStyle name="40% - 强调文字颜色 1 2" xfId="136"/>
    <cellStyle name="着色 3" xfId="137"/>
    <cellStyle name="好_古南总台帐 3" xfId="138"/>
    <cellStyle name="Heading 1" xfId="139"/>
    <cellStyle name="_Book1_3" xfId="140"/>
    <cellStyle name="数量" xfId="141"/>
    <cellStyle name="_Book1_3_最新内部通讯录" xfId="142"/>
    <cellStyle name="着色 4" xfId="143"/>
    <cellStyle name="20% - 强调文字颜色 3 2" xfId="144"/>
    <cellStyle name="Heading 2" xfId="145"/>
    <cellStyle name="好_古南总台帐12..1.4 2" xfId="146"/>
    <cellStyle name="_Book1_4" xfId="147"/>
    <cellStyle name="好_古南总台帐12..1.4 2 2" xfId="148"/>
    <cellStyle name="_Book1_4 2" xfId="149"/>
    <cellStyle name="常规 2 79 2" xfId="150"/>
    <cellStyle name="常规 2 84 2" xfId="151"/>
    <cellStyle name="_Book1_古南总台帐" xfId="152"/>
    <cellStyle name="_报价1" xfId="153"/>
    <cellStyle name="_Book1_永城镇2011年廉租住房申报台帐" xfId="154"/>
    <cellStyle name="标题 4 2" xfId="155"/>
    <cellStyle name="差_古南总台帐12..1.4" xfId="156"/>
    <cellStyle name="_Book1_最新内部通讯录" xfId="157"/>
    <cellStyle name="常规 2 67" xfId="158"/>
    <cellStyle name="常规 2 72" xfId="159"/>
    <cellStyle name="_ET_STYLE_NoName_00_" xfId="160"/>
    <cellStyle name="差_Book1" xfId="161"/>
    <cellStyle name="常规 2 85 2" xfId="162"/>
    <cellStyle name="常规 2 90 2" xfId="163"/>
    <cellStyle name="_ET_STYLE_NoName_00__10收" xfId="164"/>
    <cellStyle name="_ET_STYLE_NoName_00__8收" xfId="165"/>
    <cellStyle name="_ET_STYLE_NoName_00__10收_11收" xfId="166"/>
    <cellStyle name="_ET_STYLE_NoName_00__8收_12收" xfId="167"/>
    <cellStyle name="好_12.21汇总第三批公示12.23" xfId="168"/>
    <cellStyle name="_ET_STYLE_NoName_00__10收_11收_12收" xfId="169"/>
    <cellStyle name="_ET_STYLE_NoName_00__10收_12收" xfId="170"/>
    <cellStyle name="常规 2 50 2" xfId="171"/>
    <cellStyle name="_ET_STYLE_NoName_00__9收" xfId="172"/>
    <cellStyle name="_ET_STYLE_NoName_00__11收" xfId="173"/>
    <cellStyle name="_ET_STYLE_NoName_00__11收_12收" xfId="174"/>
    <cellStyle name="_ET_STYLE_NoName_00__12收" xfId="175"/>
    <cellStyle name="_ET_STYLE_NoName_00__8收_10收" xfId="176"/>
    <cellStyle name="60% - 强调文字颜色 6 3" xfId="177"/>
    <cellStyle name="超链接 5" xfId="178"/>
    <cellStyle name="_ET_STYLE_NoName_00__8收_10收_11收" xfId="179"/>
    <cellStyle name="_ET_STYLE_NoName_00__8收_10收_11收_12收" xfId="180"/>
    <cellStyle name="差_赶水 2" xfId="181"/>
    <cellStyle name="常规 2 108 2" xfId="182"/>
    <cellStyle name="常规 2 113 2" xfId="183"/>
    <cellStyle name="_ET_STYLE_NoName_00__8收_10收_12收" xfId="184"/>
    <cellStyle name="常规 11" xfId="185"/>
    <cellStyle name="regstoresfromspecstores 2" xfId="186"/>
    <cellStyle name="常规_Sheet1 2" xfId="187"/>
    <cellStyle name="_ET_STYLE_NoName_00__8收_11收_12收" xfId="188"/>
    <cellStyle name="_ET_STYLE_NoName_00__8收_9收" xfId="189"/>
    <cellStyle name="_ET_STYLE_NoName_00__8收_9收_10收" xfId="190"/>
    <cellStyle name="_ET_STYLE_NoName_00__8收_9收_10收_11收" xfId="191"/>
    <cellStyle name="_ET_STYLE_NoName_00__8收_9收_10收_11收_12收" xfId="192"/>
    <cellStyle name="_ET_STYLE_NoName_00__8收_9收_11收" xfId="193"/>
    <cellStyle name="PSDec 2" xfId="194"/>
    <cellStyle name="常规 10" xfId="195"/>
    <cellStyle name="_ET_STYLE_NoName_00__8收_9收_11收_12收" xfId="196"/>
    <cellStyle name="_ET_STYLE_NoName_00__8收_9收_12收" xfId="197"/>
    <cellStyle name="_ET_STYLE_NoName_00__9收_10收" xfId="198"/>
    <cellStyle name="常规 2 115 2" xfId="199"/>
    <cellStyle name="_ET_STYLE_NoName_00__9收_10收_11收" xfId="200"/>
    <cellStyle name="_ET_STYLE_NoName_00__9收_10收_11收_12收" xfId="201"/>
    <cellStyle name="常规 2" xfId="202"/>
    <cellStyle name="_ET_STYLE_NoName_00__9收_11收" xfId="203"/>
    <cellStyle name="_ET_STYLE_NoName_00__9收_11收_12收" xfId="204"/>
    <cellStyle name="_ET_STYLE_NoName_00__9收_12收" xfId="205"/>
    <cellStyle name="_ET_STYLE_NoName_00__Book1" xfId="206"/>
    <cellStyle name="差_安稳1.6" xfId="207"/>
    <cellStyle name="_ET_STYLE_NoName_00__Book1_1" xfId="208"/>
    <cellStyle name="_ET_STYLE_NoName_00__Book1_1_最新内部通讯录" xfId="209"/>
    <cellStyle name="_ET_STYLE_NoName_00__Book1_最新内部通讯录" xfId="210"/>
    <cellStyle name="常规 2 66 2" xfId="211"/>
    <cellStyle name="_ET_STYLE_NoName_00__最新内部通讯录" xfId="212"/>
    <cellStyle name="差_古南总台帐 2" xfId="213"/>
    <cellStyle name="常规 2 87" xfId="214"/>
    <cellStyle name="常规 2 92" xfId="215"/>
    <cellStyle name="_安稳1.6" xfId="216"/>
    <cellStyle name="强调文字颜色 4 2" xfId="217"/>
    <cellStyle name="PSChar 2" xfId="218"/>
    <cellStyle name="常规 2 54" xfId="219"/>
    <cellStyle name="_报价清单2" xfId="220"/>
    <cellStyle name="常规 2 5" xfId="221"/>
    <cellStyle name="_古南已审" xfId="222"/>
    <cellStyle name="_古南总台帐" xfId="223"/>
    <cellStyle name="ColLevel_0" xfId="224"/>
    <cellStyle name="_古南总台帐12..1.4" xfId="225"/>
    <cellStyle name="_刘文宁全部客户记录-新9-18 (刘文宁 v1)" xfId="226"/>
    <cellStyle name="_设备清单一卡通-02.2.25" xfId="227"/>
    <cellStyle name="_永城镇2011年廉租住房申报台帐" xfId="228"/>
    <cellStyle name="差_石壕已审" xfId="229"/>
    <cellStyle name="20% - 强调文字颜色 1 2" xfId="230"/>
    <cellStyle name="差_古南总台帐12.1.12 2" xfId="231"/>
    <cellStyle name="20% - 强调文字颜色 1 3" xfId="232"/>
    <cellStyle name="20% - 强调文字颜色 2 2" xfId="233"/>
    <cellStyle name="20% - 强调文字颜色 2 3" xfId="234"/>
    <cellStyle name="常规 3" xfId="235"/>
    <cellStyle name="20% - 强调文字颜色 4 2" xfId="236"/>
    <cellStyle name="Mon閠aire_!!!GO" xfId="237"/>
    <cellStyle name="常规 4" xfId="238"/>
    <cellStyle name="20% - 强调文字颜色 4 3" xfId="239"/>
    <cellStyle name="20% - 强调文字颜色 5 2" xfId="240"/>
    <cellStyle name="20% - 强调文字颜色 5 3" xfId="241"/>
    <cellStyle name="20% - 强调文字颜色 6 2" xfId="242"/>
    <cellStyle name="AeE­_INQUIRY ¿μ¾÷AßAø " xfId="243"/>
    <cellStyle name="常规 2 78" xfId="244"/>
    <cellStyle name="20% - 强调文字颜色 6 3" xfId="245"/>
    <cellStyle name="常规 2 79" xfId="246"/>
    <cellStyle name="常规 2 84" xfId="247"/>
    <cellStyle name="差_扶欢镇2011年台账" xfId="248"/>
    <cellStyle name="常规 2 20 2" xfId="249"/>
    <cellStyle name="适中 3" xfId="250"/>
    <cellStyle name="20% - 着色 4" xfId="251"/>
    <cellStyle name="Fixed 2" xfId="252"/>
    <cellStyle name="40% - 强调文字颜色 1 3" xfId="253"/>
    <cellStyle name="常规 9 2" xfId="254"/>
    <cellStyle name="40% - 强调文字颜色 2 2" xfId="255"/>
    <cellStyle name="40% - 强调文字颜色 2 3" xfId="256"/>
    <cellStyle name="40% - 强调文字颜色 3 2" xfId="257"/>
    <cellStyle name="40% - 强调文字颜色 3 3" xfId="258"/>
    <cellStyle name="40% - 强调文字颜色 4 3" xfId="259"/>
    <cellStyle name="40% - 强调文字颜色 5 2" xfId="260"/>
    <cellStyle name="好_石壕已审 2 2" xfId="261"/>
    <cellStyle name="40% - 强调文字颜色 5 3" xfId="262"/>
    <cellStyle name="40% - 强调文字颜色 6 2" xfId="263"/>
    <cellStyle name="40% - 强调文字颜色 6 3" xfId="264"/>
    <cellStyle name="40% - 着色 1" xfId="265"/>
    <cellStyle name="差_中峰已审" xfId="266"/>
    <cellStyle name="40% - 着色 2" xfId="267"/>
    <cellStyle name="40% - 着色 3" xfId="268"/>
    <cellStyle name="Standard_AREAS" xfId="269"/>
    <cellStyle name="40% - 着色 4" xfId="270"/>
    <cellStyle name="40% - 着色 5" xfId="271"/>
    <cellStyle name="Total 2" xfId="272"/>
    <cellStyle name="40% - 着色 6" xfId="273"/>
    <cellStyle name="C?AØ_¿?¾÷CoE² " xfId="274"/>
    <cellStyle name="60% - 强调文字颜色 1 2" xfId="275"/>
    <cellStyle name="60% - 强调文字颜色 1 3" xfId="276"/>
    <cellStyle name="60% - 强调文字颜色 2 2" xfId="277"/>
    <cellStyle name="差_信息" xfId="278"/>
    <cellStyle name="常规 5" xfId="279"/>
    <cellStyle name="60% - 强调文字颜色 3 2" xfId="280"/>
    <cellStyle name="常规 2 41" xfId="281"/>
    <cellStyle name="60% - 强调文字颜色 3 3" xfId="282"/>
    <cellStyle name="常规 2 85" xfId="283"/>
    <cellStyle name="常规 2 90" xfId="284"/>
    <cellStyle name="60% - 强调文字颜色 4 2" xfId="285"/>
    <cellStyle name="常规 2 86" xfId="286"/>
    <cellStyle name="常规 2 91" xfId="287"/>
    <cellStyle name="60% - 强调文字颜色 4 3" xfId="288"/>
    <cellStyle name="60% - 强调文字颜色 5 2" xfId="289"/>
    <cellStyle name="好_2011廉租房申请资料（18个街镇） 2 2" xfId="290"/>
    <cellStyle name="60% - 强调文字颜色 6 2" xfId="291"/>
    <cellStyle name="60% - 着色 1" xfId="292"/>
    <cellStyle name="60% - 着色 3" xfId="293"/>
    <cellStyle name="C轜䃞䄓_x0001_" xfId="294"/>
    <cellStyle name="60% - 着色 4" xfId="295"/>
    <cellStyle name="标题 1 2" xfId="296"/>
    <cellStyle name="60% - 着色 5" xfId="297"/>
    <cellStyle name="标题 1 3" xfId="298"/>
    <cellStyle name="60% - 着色 6" xfId="299"/>
    <cellStyle name="好_2011廉租房申请资料（18个街镇）" xfId="300"/>
    <cellStyle name="好_赶水 2" xfId="301"/>
    <cellStyle name="6mal" xfId="302"/>
    <cellStyle name="警告文本 2" xfId="303"/>
    <cellStyle name="AeE­ [0]_INQUIRY ¿μ¾÷AßAø " xfId="304"/>
    <cellStyle name="AÞ¸¶_INQUIRY ¿?¾÷AßAø " xfId="305"/>
    <cellStyle name="标题 6" xfId="306"/>
    <cellStyle name="C￥AØ_¿μ¾÷CoE² " xfId="307"/>
    <cellStyle name="常规 2 69" xfId="308"/>
    <cellStyle name="常规 2 74" xfId="309"/>
    <cellStyle name="Milliers [0]_!!!GO" xfId="310"/>
    <cellStyle name="常规 2 23 2" xfId="311"/>
    <cellStyle name="Calc Currency (0)" xfId="312"/>
    <cellStyle name="汇总 2" xfId="313"/>
    <cellStyle name="Com_x000e_ 2" xfId="314"/>
    <cellStyle name="Comma [0]_!!!GO" xfId="315"/>
    <cellStyle name="标题 3 3" xfId="316"/>
    <cellStyle name="常规 2 102" xfId="317"/>
    <cellStyle name="comma zerodec" xfId="318"/>
    <cellStyle name="Comma_!!!GO" xfId="319"/>
    <cellStyle name="常规 2 70" xfId="320"/>
    <cellStyle name="差_工作表 在 永城镇 2" xfId="321"/>
    <cellStyle name="Comma0" xfId="322"/>
    <cellStyle name="Comma0 2" xfId="323"/>
    <cellStyle name="콤마_1202" xfId="324"/>
    <cellStyle name="Copied" xfId="325"/>
    <cellStyle name="Currency [0]_!!!GO" xfId="326"/>
    <cellStyle name="Currency_!!!GO" xfId="327"/>
    <cellStyle name="常规 2 102 2" xfId="328"/>
    <cellStyle name="分级显示列_1_Book1" xfId="329"/>
    <cellStyle name="差_东溪" xfId="330"/>
    <cellStyle name="常规 12" xfId="331"/>
    <cellStyle name="Currency0" xfId="332"/>
    <cellStyle name="差_工作表 在 永城已审" xfId="333"/>
    <cellStyle name="常规 12 2" xfId="334"/>
    <cellStyle name="Currency0 2" xfId="335"/>
    <cellStyle name="差_工作表 在 永城已审 2" xfId="336"/>
    <cellStyle name="常规 13" xfId="337"/>
    <cellStyle name="Currency1" xfId="338"/>
    <cellStyle name="C轜䃞䄓_x0001_ 2" xfId="339"/>
    <cellStyle name="Moneda_96 Risk" xfId="340"/>
    <cellStyle name="Date" xfId="341"/>
    <cellStyle name="Date 2" xfId="342"/>
    <cellStyle name="Dollar (zero dec)" xfId="343"/>
    <cellStyle name="差_6月" xfId="344"/>
    <cellStyle name="常规 2 20" xfId="345"/>
    <cellStyle name="Fixed" xfId="346"/>
    <cellStyle name="标题 2 2" xfId="347"/>
    <cellStyle name="Grey" xfId="348"/>
    <cellStyle name="Header1" xfId="349"/>
    <cellStyle name="常规 2 99 2" xfId="350"/>
    <cellStyle name="常规 2 80" xfId="351"/>
    <cellStyle name="常规 2 76" xfId="352"/>
    <cellStyle name="常规 2 81" xfId="353"/>
    <cellStyle name="Header2" xfId="354"/>
    <cellStyle name="HEADINGSTOP" xfId="355"/>
    <cellStyle name="常规 2 17 2" xfId="356"/>
    <cellStyle name="Input [yellow]" xfId="357"/>
    <cellStyle name="强调文字颜色 3 3" xfId="358"/>
    <cellStyle name="Input Cells" xfId="359"/>
    <cellStyle name="常规 2 10" xfId="360"/>
    <cellStyle name="Jun" xfId="361"/>
    <cellStyle name="差 3" xfId="362"/>
    <cellStyle name="借出原因" xfId="363"/>
    <cellStyle name="line" xfId="364"/>
    <cellStyle name="line 2" xfId="365"/>
    <cellStyle name="好_赶水" xfId="366"/>
    <cellStyle name="常规 2 109 2" xfId="367"/>
    <cellStyle name="常规 2 114 2" xfId="368"/>
    <cellStyle name="Linked Cells" xfId="369"/>
    <cellStyle name="Millares [0]_96 Risk" xfId="370"/>
    <cellStyle name="Millares_96 Risk" xfId="371"/>
    <cellStyle name="Moneda [0]_96 Risk" xfId="372"/>
    <cellStyle name="Mon閠aire [0]_!!!GO" xfId="373"/>
    <cellStyle name="New Times Roman" xfId="374"/>
    <cellStyle name="no dec" xfId="375"/>
    <cellStyle name="Normal - Style1" xfId="376"/>
    <cellStyle name="Normal_!!!GO" xfId="377"/>
    <cellStyle name="常规 7" xfId="378"/>
    <cellStyle name="_x0011_omma_ᅢ" xfId="379"/>
    <cellStyle name="好_古南已审 2 2" xfId="380"/>
    <cellStyle name="PSInt" xfId="381"/>
    <cellStyle name="常规 2 4" xfId="382"/>
    <cellStyle name="per.style" xfId="383"/>
    <cellStyle name="Percent [2]" xfId="384"/>
    <cellStyle name="t_HVAC Equipment (3)" xfId="385"/>
    <cellStyle name="Percent [2] 2" xfId="386"/>
    <cellStyle name="Percent_!!!GO" xfId="387"/>
    <cellStyle name="PSDate" xfId="388"/>
    <cellStyle name="PSDate 2" xfId="389"/>
    <cellStyle name="PSDec" xfId="390"/>
    <cellStyle name="常规 3_安稳1.6" xfId="391"/>
    <cellStyle name="常规 16" xfId="392"/>
    <cellStyle name="PSHeading" xfId="393"/>
    <cellStyle name="PSInt 2" xfId="394"/>
    <cellStyle name="PSSpacer" xfId="395"/>
    <cellStyle name="常规 2 58" xfId="396"/>
    <cellStyle name="常规 2 63" xfId="397"/>
    <cellStyle name="输入 3" xfId="398"/>
    <cellStyle name="PSSpacer 2" xfId="399"/>
    <cellStyle name="regstoresfromspecstores" xfId="400"/>
    <cellStyle name="常规_Sheet1" xfId="401"/>
    <cellStyle name="RevList" xfId="402"/>
    <cellStyle name="RowLevel_0" xfId="403"/>
    <cellStyle name="好_古南已审 3" xfId="404"/>
    <cellStyle name="SHADEDSTORES" xfId="405"/>
    <cellStyle name="SHADEDSTORES 2" xfId="406"/>
    <cellStyle name="常规 3 4" xfId="407"/>
    <cellStyle name="常规 2 98" xfId="408"/>
    <cellStyle name="specstores" xfId="409"/>
    <cellStyle name="sstot" xfId="410"/>
    <cellStyle name="超链接 2" xfId="411"/>
    <cellStyle name="Subtotal" xfId="412"/>
    <cellStyle name="强调文字颜色 4 3" xfId="413"/>
    <cellStyle name="t" xfId="414"/>
    <cellStyle name="常规 2 55" xfId="415"/>
    <cellStyle name="常规 2 60" xfId="416"/>
    <cellStyle name="Total" xfId="417"/>
    <cellStyle name="捠壿 [0.00]_Region Orders (2)" xfId="418"/>
    <cellStyle name="捠壿_Region Orders (2)" xfId="419"/>
    <cellStyle name="未定义" xfId="420"/>
    <cellStyle name="编号" xfId="421"/>
    <cellStyle name="标题 2 3" xfId="422"/>
    <cellStyle name="标题 3 2" xfId="423"/>
    <cellStyle name="常规 2 101" xfId="424"/>
    <cellStyle name="标题 4 3" xfId="425"/>
    <cellStyle name="标题1" xfId="426"/>
    <cellStyle name="差_2010年廉租补贴保障汇总表(4.10)" xfId="427"/>
    <cellStyle name="常规 2 46" xfId="428"/>
    <cellStyle name="部门" xfId="429"/>
    <cellStyle name="常规 2 2" xfId="430"/>
    <cellStyle name="差 2" xfId="431"/>
    <cellStyle name="差_10收" xfId="432"/>
    <cellStyle name="差_12.21汇总第三批公示12.23" xfId="433"/>
    <cellStyle name="差_12月" xfId="434"/>
    <cellStyle name="差_1收" xfId="435"/>
    <cellStyle name="差_2011廉租房申请资料（18个街镇）" xfId="436"/>
    <cellStyle name="常规 2 10 2" xfId="437"/>
    <cellStyle name="常规 14" xfId="438"/>
    <cellStyle name="常规 14 2" xfId="439"/>
    <cellStyle name="差_2011廉租房申请资料（18个街镇） 2" xfId="440"/>
    <cellStyle name="差_安稳1.6 2" xfId="441"/>
    <cellStyle name="差_赶水" xfId="442"/>
    <cellStyle name="常规 2 108" xfId="443"/>
    <cellStyle name="常规 2 113" xfId="444"/>
    <cellStyle name="差_工作表 在 永城镇" xfId="445"/>
    <cellStyle name="差_古南已审" xfId="446"/>
    <cellStyle name="超链接 3" xfId="447"/>
    <cellStyle name="差_古南总台帐" xfId="448"/>
    <cellStyle name="差_六月网宣工作汇总表" xfId="449"/>
    <cellStyle name="常规 2 41 2" xfId="450"/>
    <cellStyle name="差_六月网宣工作汇总表 2" xfId="451"/>
    <cellStyle name="差_石壕已审 2" xfId="452"/>
    <cellStyle name="差_信息_1" xfId="453"/>
    <cellStyle name="差_中峰已审 2" xfId="454"/>
    <cellStyle name="常规 10 2" xfId="455"/>
    <cellStyle name="常规 11 2" xfId="456"/>
    <cellStyle name="常规 13 2" xfId="457"/>
    <cellStyle name="常规 2 86 2" xfId="458"/>
    <cellStyle name="常规 2 91 2" xfId="459"/>
    <cellStyle name="常规 15" xfId="460"/>
    <cellStyle name="常规 15 2" xfId="461"/>
    <cellStyle name="常规 17" xfId="462"/>
    <cellStyle name="分级显示行_1_Book1" xfId="463"/>
    <cellStyle name="常规 2 100" xfId="464"/>
    <cellStyle name="常规 2 100 2" xfId="465"/>
    <cellStyle name="常规 2 101 2" xfId="466"/>
    <cellStyle name="常规 2 103" xfId="467"/>
    <cellStyle name="常规 2 103 2" xfId="468"/>
    <cellStyle name="常规 2 104" xfId="469"/>
    <cellStyle name="常规 2 104 2" xfId="470"/>
    <cellStyle name="常规 9" xfId="471"/>
    <cellStyle name="常规 2 105" xfId="472"/>
    <cellStyle name="똿뗦먛귟 [0.00]_PRODUCT DETAIL Q1" xfId="473"/>
    <cellStyle name="常规 2 44" xfId="474"/>
    <cellStyle name="常规 2 105 2" xfId="475"/>
    <cellStyle name="常规 2 106" xfId="476"/>
    <cellStyle name="常规 2 111" xfId="477"/>
    <cellStyle name="常规 2 89" xfId="478"/>
    <cellStyle name="常规 2 94" xfId="479"/>
    <cellStyle name="常规 2 106 2" xfId="480"/>
    <cellStyle name="常规 2 111 2" xfId="481"/>
    <cellStyle name="好_古南已审" xfId="482"/>
    <cellStyle name="常规 2 107" xfId="483"/>
    <cellStyle name="常规 2 112" xfId="484"/>
    <cellStyle name="好_古南已审 2" xfId="485"/>
    <cellStyle name="常规 2 107 2" xfId="486"/>
    <cellStyle name="常规 2 112 2" xfId="487"/>
    <cellStyle name="常规 2 109" xfId="488"/>
    <cellStyle name="常规 2 114" xfId="489"/>
    <cellStyle name="常规 2 115" xfId="490"/>
    <cellStyle name="常规 2 89 2" xfId="491"/>
    <cellStyle name="常规 2 94 2" xfId="492"/>
    <cellStyle name="千分位_97-917" xfId="493"/>
    <cellStyle name="常规 2 14" xfId="494"/>
    <cellStyle name="常规 2 14 2" xfId="495"/>
    <cellStyle name="常规 2 17" xfId="496"/>
    <cellStyle name="常规 2 46 2" xfId="497"/>
    <cellStyle name="常规 2 2 2" xfId="498"/>
    <cellStyle name="常规 2 23" xfId="499"/>
    <cellStyle name="常规 2 52" xfId="500"/>
    <cellStyle name="常规 2 58 2" xfId="501"/>
    <cellStyle name="常规 2 63 2" xfId="502"/>
    <cellStyle name="常规 2 3" xfId="503"/>
    <cellStyle name="常规 2 37" xfId="504"/>
    <cellStyle name="常规 2 44 2" xfId="505"/>
    <cellStyle name="常规 2 50" xfId="506"/>
    <cellStyle name="常规 2 52 2" xfId="507"/>
    <cellStyle name="常规 2 54 2" xfId="508"/>
    <cellStyle name="常规 2 55 2" xfId="509"/>
    <cellStyle name="常规 2 60 2" xfId="510"/>
    <cellStyle name="常规 2 56" xfId="511"/>
    <cellStyle name="常规 2 61" xfId="512"/>
    <cellStyle name="常规 2 57" xfId="513"/>
    <cellStyle name="常规 2 62" xfId="514"/>
    <cellStyle name="常规 2 57 2" xfId="515"/>
    <cellStyle name="常规 2 62 2" xfId="516"/>
    <cellStyle name="常规 2 59" xfId="517"/>
    <cellStyle name="常规 2 64" xfId="518"/>
    <cellStyle name="常规 3 3" xfId="519"/>
    <cellStyle name="常规 2 59 2" xfId="520"/>
    <cellStyle name="常规 2 64 2" xfId="521"/>
    <cellStyle name="常规 2 97" xfId="522"/>
    <cellStyle name="常规 2 66" xfId="523"/>
    <cellStyle name="常规 2 70 2" xfId="524"/>
    <cellStyle name="常规 2 73" xfId="525"/>
    <cellStyle name="常规 2 76 2" xfId="526"/>
    <cellStyle name="常规 2 81 2" xfId="527"/>
    <cellStyle name="常规 2 77" xfId="528"/>
    <cellStyle name="常规 2 77 2" xfId="529"/>
    <cellStyle name="常规 2 78 2" xfId="530"/>
    <cellStyle name="好_安稳1.6 3" xfId="531"/>
    <cellStyle name="常规 2 80 2" xfId="532"/>
    <cellStyle name="常规 2 87 2" xfId="533"/>
    <cellStyle name="常规 2 92 2" xfId="534"/>
    <cellStyle name="好_东溪" xfId="535"/>
    <cellStyle name="常规 2 88" xfId="536"/>
    <cellStyle name="常规 2 88 2" xfId="537"/>
    <cellStyle name="常规 2_11.26古南" xfId="538"/>
    <cellStyle name="常规 2 95" xfId="539"/>
    <cellStyle name="常规 2 95 2" xfId="540"/>
    <cellStyle name="好_工作表 在 永城已审 3" xfId="541"/>
    <cellStyle name="常规 3 2" xfId="542"/>
    <cellStyle name="常规 2 96" xfId="543"/>
    <cellStyle name="常规 2 97 2" xfId="544"/>
    <cellStyle name="常规 2 98 2" xfId="545"/>
    <cellStyle name="强调文字颜色 5 2" xfId="546"/>
    <cellStyle name="常规 2 99" xfId="547"/>
    <cellStyle name="常规 4 2" xfId="548"/>
    <cellStyle name="注释 2" xfId="549"/>
    <cellStyle name="常规 6 2" xfId="550"/>
    <cellStyle name="常规 7 2" xfId="551"/>
    <cellStyle name="常规 8" xfId="552"/>
    <cellStyle name="好 2" xfId="553"/>
    <cellStyle name="好 3" xfId="554"/>
    <cellStyle name="好_赶水1" xfId="555"/>
    <cellStyle name="好_2010年廉租补贴保障汇总表(4.10)" xfId="556"/>
    <cellStyle name="好_7收" xfId="557"/>
    <cellStyle name="好_Book1" xfId="558"/>
    <cellStyle name="好_安稳1.6" xfId="559"/>
    <cellStyle name="好_安稳1.6 2" xfId="560"/>
    <cellStyle name="好_安稳1.6 2 2" xfId="561"/>
    <cellStyle name="好_扶欢镇2011年台账" xfId="562"/>
    <cellStyle name="好_赶水 2 2" xfId="563"/>
    <cellStyle name="好_赶水 3" xfId="564"/>
    <cellStyle name="好_工作表 在 永城已审" xfId="565"/>
    <cellStyle name="好_工作表 在 永城已审 2" xfId="566"/>
    <cellStyle name="好_工作表 在 永城已审 2 2" xfId="567"/>
    <cellStyle name="好_工作表 在 永城镇" xfId="568"/>
    <cellStyle name="好_工作表 在 永城镇 2" xfId="569"/>
    <cellStyle name="好_工作表 在 永城镇 2 2" xfId="570"/>
    <cellStyle name="好_工作表 在 永城镇 3" xfId="571"/>
    <cellStyle name="好_古南总台帐" xfId="572"/>
    <cellStyle name="好_古南总台帐 2 2" xfId="573"/>
    <cellStyle name="输出 3" xfId="574"/>
    <cellStyle name="好_古南总台帐12..1.4" xfId="575"/>
    <cellStyle name="好_古南总台帐12.1.12" xfId="576"/>
    <cellStyle name="强调文字颜色 2 2" xfId="577"/>
    <cellStyle name="好_古南总台帐12.1.12 2 2" xfId="578"/>
    <cellStyle name="好_六月网宣工作汇总表" xfId="579"/>
    <cellStyle name="好_六月网宣工作汇总表 2" xfId="580"/>
    <cellStyle name="好_六月网宣工作汇总表 2 2" xfId="581"/>
    <cellStyle name="好_六月网宣工作汇总表 3" xfId="582"/>
    <cellStyle name="好_石壕已审" xfId="583"/>
    <cellStyle name="好_石壕已审 2" xfId="584"/>
    <cellStyle name="好_石壕已审 3" xfId="585"/>
    <cellStyle name="好_信息" xfId="586"/>
    <cellStyle name="好_信息 2" xfId="587"/>
    <cellStyle name="好_中峰已审" xfId="588"/>
    <cellStyle name="好_中峰已审 2" xfId="589"/>
    <cellStyle name="好_中峰已审 2 2" xfId="590"/>
    <cellStyle name="好_中峰已审 3" xfId="591"/>
    <cellStyle name="汇总 3" xfId="592"/>
    <cellStyle name="貨幣 [0]_DDC Panel Order form" xfId="593"/>
    <cellStyle name="貨幣_DDC Panel Order form" xfId="594"/>
    <cellStyle name="计算 2" xfId="595"/>
    <cellStyle name="检查单元格 2" xfId="596"/>
    <cellStyle name="检查单元格 3" xfId="597"/>
    <cellStyle name="解释性文本 2" xfId="598"/>
    <cellStyle name="解释性文本 3" xfId="599"/>
    <cellStyle name="警告文本 3" xfId="600"/>
    <cellStyle name="链接单元格 2" xfId="601"/>
    <cellStyle name="똿뗦먛귟_PRODUCT DETAIL Q1" xfId="602"/>
    <cellStyle name="普通_97-917" xfId="603"/>
    <cellStyle name="千分位[0]_DDC Panel Order form" xfId="604"/>
    <cellStyle name="千位[0]_ 方正PC" xfId="605"/>
    <cellStyle name="千位_ 方正PC" xfId="606"/>
    <cellStyle name="强调文字颜色 1 2" xfId="607"/>
    <cellStyle name="强调文字颜色 1 3" xfId="608"/>
    <cellStyle name="强调文字颜色 2 3" xfId="609"/>
    <cellStyle name="强调文字颜色 3 2" xfId="610"/>
    <cellStyle name="强调文字颜色 5 3" xfId="611"/>
    <cellStyle name="强调文字颜色 6 2" xfId="612"/>
    <cellStyle name="强调文字颜色 6 3" xfId="613"/>
    <cellStyle name="日期" xfId="614"/>
    <cellStyle name="着色 6" xfId="615"/>
    <cellStyle name="商品名称" xfId="616"/>
    <cellStyle name="输出 2" xfId="617"/>
    <cellStyle name="输入 2" xfId="618"/>
    <cellStyle name="样式 1" xfId="619"/>
    <cellStyle name="样式 1 2" xfId="620"/>
    <cellStyle name="一般_EUitemdb-imp2c-add" xfId="621"/>
    <cellStyle name="믅됞 [0.00]_PRODUCT DETAIL Q1" xfId="622"/>
    <cellStyle name="믅됞_PRODUCT DETAIL Q1" xfId="623"/>
    <cellStyle name="员工编号" xfId="624"/>
    <cellStyle name="昗弨_Pacific Region P&amp;L" xfId="625"/>
    <cellStyle name="寘嬫愗傝 [0.00]_Region Orders (2)" xfId="626"/>
    <cellStyle name="寘嬫愗傝_Region Orders (2)" xfId="627"/>
    <cellStyle name="콤마 [0]_1202" xfId="628"/>
    <cellStyle name="통화 [0]_1202" xfId="629"/>
    <cellStyle name="통화_1202" xfId="630"/>
    <cellStyle name="표준_(정보부문)월별인원계획" xfId="631"/>
  </cellStyles>
  <dxfs count="1">
    <dxf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8"/>
  <sheetViews>
    <sheetView tabSelected="1" workbookViewId="0">
      <selection activeCell="D2" sqref="D$1:E$1048576"/>
    </sheetView>
  </sheetViews>
  <sheetFormatPr defaultColWidth="9" defaultRowHeight="13.5"/>
  <cols>
    <col min="1" max="5" width="9" style="16"/>
    <col min="6" max="20" width="6.125" style="16" customWidth="1"/>
    <col min="21" max="16384" width="9" style="16"/>
  </cols>
  <sheetData>
    <row r="1" ht="28.5" customHeight="1" spans="1:20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24" spans="1:20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3" t="s">
        <v>18</v>
      </c>
      <c r="S2" s="33" t="s">
        <v>19</v>
      </c>
      <c r="T2" s="34" t="s">
        <v>20</v>
      </c>
    </row>
    <row r="3" spans="1:20">
      <c r="A3" s="31" t="s">
        <v>21</v>
      </c>
      <c r="B3" s="31" t="s">
        <v>22</v>
      </c>
      <c r="C3" s="31" t="s">
        <v>23</v>
      </c>
      <c r="D3" s="32">
        <v>295</v>
      </c>
      <c r="E3" s="32" t="s">
        <v>24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5">
        <v>0</v>
      </c>
      <c r="S3" s="35">
        <v>0</v>
      </c>
      <c r="T3" s="35">
        <v>0</v>
      </c>
    </row>
    <row r="4" spans="1:20">
      <c r="A4" s="31" t="s">
        <v>21</v>
      </c>
      <c r="B4" s="31" t="s">
        <v>25</v>
      </c>
      <c r="C4" s="31" t="s">
        <v>26</v>
      </c>
      <c r="D4" s="32">
        <v>295</v>
      </c>
      <c r="E4" s="32" t="s">
        <v>24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5">
        <v>0</v>
      </c>
      <c r="S4" s="35">
        <v>0</v>
      </c>
      <c r="T4" s="35">
        <v>0</v>
      </c>
    </row>
    <row r="5" spans="1:20">
      <c r="A5" s="31" t="s">
        <v>21</v>
      </c>
      <c r="B5" s="31" t="s">
        <v>27</v>
      </c>
      <c r="C5" s="31" t="s">
        <v>28</v>
      </c>
      <c r="D5" s="32">
        <v>207</v>
      </c>
      <c r="E5" s="32" t="s">
        <v>24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5">
        <v>0</v>
      </c>
      <c r="S5" s="35">
        <v>0</v>
      </c>
      <c r="T5" s="35">
        <v>0</v>
      </c>
    </row>
    <row r="6" spans="1:20">
      <c r="A6" s="31" t="s">
        <v>21</v>
      </c>
      <c r="B6" s="31" t="s">
        <v>29</v>
      </c>
      <c r="C6" s="31" t="s">
        <v>30</v>
      </c>
      <c r="D6" s="32">
        <v>53</v>
      </c>
      <c r="E6" s="32" t="s">
        <v>31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5">
        <v>0</v>
      </c>
      <c r="S6" s="35">
        <v>0</v>
      </c>
      <c r="T6" s="35">
        <v>0</v>
      </c>
    </row>
    <row r="7" spans="1:20">
      <c r="A7" s="20" t="s">
        <v>32</v>
      </c>
      <c r="B7" s="20" t="s">
        <v>33</v>
      </c>
      <c r="C7" s="20" t="s">
        <v>34</v>
      </c>
      <c r="D7" s="21">
        <v>302</v>
      </c>
      <c r="E7" s="21" t="s">
        <v>24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4">
        <v>0</v>
      </c>
      <c r="S7" s="24">
        <v>0</v>
      </c>
      <c r="T7" s="24">
        <v>0</v>
      </c>
    </row>
    <row r="8" spans="1:20">
      <c r="A8" s="20" t="s">
        <v>32</v>
      </c>
      <c r="B8" s="20" t="s">
        <v>35</v>
      </c>
      <c r="C8" s="20" t="s">
        <v>36</v>
      </c>
      <c r="D8" s="21">
        <v>199</v>
      </c>
      <c r="E8" s="21" t="s">
        <v>24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S8" s="24">
        <v>0</v>
      </c>
      <c r="T8" s="24">
        <v>0</v>
      </c>
    </row>
    <row r="9" spans="1:20">
      <c r="A9" s="20" t="s">
        <v>32</v>
      </c>
      <c r="B9" s="20" t="s">
        <v>37</v>
      </c>
      <c r="C9" s="20" t="s">
        <v>38</v>
      </c>
      <c r="D9" s="21">
        <v>357</v>
      </c>
      <c r="E9" s="21" t="s">
        <v>24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4">
        <v>0</v>
      </c>
      <c r="S9" s="24">
        <v>0</v>
      </c>
      <c r="T9" s="24">
        <v>0</v>
      </c>
    </row>
    <row r="10" spans="1:20">
      <c r="A10" s="20" t="s">
        <v>32</v>
      </c>
      <c r="B10" s="20" t="s">
        <v>39</v>
      </c>
      <c r="C10" s="20" t="s">
        <v>40</v>
      </c>
      <c r="D10" s="21">
        <v>368</v>
      </c>
      <c r="E10" s="21" t="s">
        <v>24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4">
        <v>0</v>
      </c>
      <c r="S10" s="24">
        <v>0</v>
      </c>
      <c r="T10" s="24">
        <v>0</v>
      </c>
    </row>
    <row r="11" spans="1:20">
      <c r="A11" s="20" t="s">
        <v>41</v>
      </c>
      <c r="B11" s="20" t="s">
        <v>42</v>
      </c>
      <c r="C11" s="20" t="s">
        <v>43</v>
      </c>
      <c r="D11" s="21">
        <v>331</v>
      </c>
      <c r="E11" s="21" t="s">
        <v>24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4">
        <v>0</v>
      </c>
      <c r="S11" s="24">
        <v>0</v>
      </c>
      <c r="T11" s="24">
        <v>0</v>
      </c>
    </row>
    <row r="12" spans="1:20">
      <c r="A12" s="20" t="s">
        <v>41</v>
      </c>
      <c r="B12" s="20" t="s">
        <v>44</v>
      </c>
      <c r="C12" s="20" t="s">
        <v>45</v>
      </c>
      <c r="D12" s="21">
        <v>94</v>
      </c>
      <c r="E12" s="21" t="s">
        <v>31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4">
        <v>0</v>
      </c>
      <c r="S12" s="24">
        <v>0</v>
      </c>
      <c r="T12" s="24">
        <v>0</v>
      </c>
    </row>
    <row r="13" spans="1:20">
      <c r="A13" s="20" t="s">
        <v>41</v>
      </c>
      <c r="B13" s="20" t="s">
        <v>46</v>
      </c>
      <c r="C13" s="20" t="s">
        <v>47</v>
      </c>
      <c r="D13" s="21">
        <v>350</v>
      </c>
      <c r="E13" s="21" t="s">
        <v>24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4">
        <v>0</v>
      </c>
      <c r="S13" s="24">
        <v>0</v>
      </c>
      <c r="T13" s="24">
        <v>0</v>
      </c>
    </row>
    <row r="14" spans="1:20">
      <c r="A14" s="20" t="s">
        <v>41</v>
      </c>
      <c r="B14" s="20" t="s">
        <v>48</v>
      </c>
      <c r="C14" s="20" t="s">
        <v>49</v>
      </c>
      <c r="D14" s="21">
        <v>351</v>
      </c>
      <c r="E14" s="21" t="s">
        <v>24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4">
        <v>0</v>
      </c>
      <c r="S14" s="24">
        <v>0</v>
      </c>
      <c r="T14" s="24">
        <v>0</v>
      </c>
    </row>
    <row r="15" spans="1:20">
      <c r="A15" s="20" t="s">
        <v>41</v>
      </c>
      <c r="B15" s="20" t="s">
        <v>50</v>
      </c>
      <c r="C15" s="20" t="s">
        <v>51</v>
      </c>
      <c r="D15" s="21">
        <v>98</v>
      </c>
      <c r="E15" s="21" t="s">
        <v>52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4">
        <v>0</v>
      </c>
      <c r="S15" s="24">
        <v>0</v>
      </c>
      <c r="T15" s="24">
        <v>0</v>
      </c>
    </row>
    <row r="16" spans="1:20">
      <c r="A16" s="20" t="s">
        <v>53</v>
      </c>
      <c r="B16" s="20" t="s">
        <v>54</v>
      </c>
      <c r="C16" s="20" t="s">
        <v>55</v>
      </c>
      <c r="D16" s="21">
        <v>522</v>
      </c>
      <c r="E16" s="21" t="s">
        <v>24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4">
        <v>0</v>
      </c>
      <c r="S16" s="24">
        <v>0</v>
      </c>
      <c r="T16" s="24">
        <v>0</v>
      </c>
    </row>
    <row r="17" spans="1:20">
      <c r="A17" s="20" t="s">
        <v>53</v>
      </c>
      <c r="B17" s="20" t="s">
        <v>56</v>
      </c>
      <c r="C17" s="20" t="s">
        <v>57</v>
      </c>
      <c r="D17" s="21">
        <v>522</v>
      </c>
      <c r="E17" s="21" t="s">
        <v>24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4">
        <v>0</v>
      </c>
      <c r="S17" s="24">
        <v>0</v>
      </c>
      <c r="T17" s="24">
        <v>0</v>
      </c>
    </row>
    <row r="18" spans="1:20">
      <c r="A18" s="20" t="s">
        <v>53</v>
      </c>
      <c r="B18" s="20" t="s">
        <v>58</v>
      </c>
      <c r="C18" s="20" t="s">
        <v>59</v>
      </c>
      <c r="D18" s="21">
        <v>522</v>
      </c>
      <c r="E18" s="21" t="s">
        <v>24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4">
        <v>0</v>
      </c>
      <c r="S18" s="24">
        <v>0</v>
      </c>
      <c r="T18" s="24">
        <v>0</v>
      </c>
    </row>
    <row r="19" spans="1:20">
      <c r="A19" s="20" t="s">
        <v>53</v>
      </c>
      <c r="B19" s="20" t="s">
        <v>60</v>
      </c>
      <c r="C19" s="20" t="s">
        <v>61</v>
      </c>
      <c r="D19" s="21">
        <v>481</v>
      </c>
      <c r="E19" s="21" t="s">
        <v>24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4">
        <v>0</v>
      </c>
      <c r="S19" s="24">
        <v>0</v>
      </c>
      <c r="T19" s="24">
        <v>0</v>
      </c>
    </row>
    <row r="20" spans="1:20">
      <c r="A20" s="20" t="s">
        <v>53</v>
      </c>
      <c r="B20" s="20" t="s">
        <v>62</v>
      </c>
      <c r="C20" s="20" t="s">
        <v>63</v>
      </c>
      <c r="D20" s="21">
        <v>405</v>
      </c>
      <c r="E20" s="21" t="s">
        <v>24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4">
        <v>0</v>
      </c>
      <c r="S20" s="24">
        <v>0</v>
      </c>
      <c r="T20" s="24">
        <v>0</v>
      </c>
    </row>
    <row r="21" spans="1:20">
      <c r="A21" s="20" t="s">
        <v>64</v>
      </c>
      <c r="B21" s="20" t="s">
        <v>65</v>
      </c>
      <c r="C21" s="20" t="s">
        <v>66</v>
      </c>
      <c r="D21" s="21">
        <v>213</v>
      </c>
      <c r="E21" s="21" t="s">
        <v>24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4">
        <v>0</v>
      </c>
      <c r="S21" s="24">
        <v>0</v>
      </c>
      <c r="T21" s="24">
        <v>0</v>
      </c>
    </row>
    <row r="22" spans="1:20">
      <c r="A22" s="20" t="s">
        <v>64</v>
      </c>
      <c r="B22" s="20" t="s">
        <v>67</v>
      </c>
      <c r="C22" s="20" t="s">
        <v>68</v>
      </c>
      <c r="D22" s="21">
        <v>213</v>
      </c>
      <c r="E22" s="21" t="s">
        <v>24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4">
        <v>0</v>
      </c>
      <c r="S22" s="24">
        <v>0</v>
      </c>
      <c r="T22" s="24">
        <v>0</v>
      </c>
    </row>
    <row r="23" spans="1:20">
      <c r="A23" s="20" t="s">
        <v>64</v>
      </c>
      <c r="B23" s="20" t="s">
        <v>69</v>
      </c>
      <c r="C23" s="20" t="s">
        <v>70</v>
      </c>
      <c r="D23" s="21">
        <v>213</v>
      </c>
      <c r="E23" s="21" t="s">
        <v>24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4">
        <v>0</v>
      </c>
      <c r="S23" s="24">
        <v>0</v>
      </c>
      <c r="T23" s="24">
        <v>0</v>
      </c>
    </row>
    <row r="24" spans="1:20">
      <c r="A24" s="20" t="s">
        <v>71</v>
      </c>
      <c r="B24" s="20" t="s">
        <v>72</v>
      </c>
      <c r="C24" s="20" t="s">
        <v>73</v>
      </c>
      <c r="D24" s="21">
        <v>78.5</v>
      </c>
      <c r="E24" s="21" t="s">
        <v>52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4">
        <v>0</v>
      </c>
      <c r="S24" s="24">
        <v>0</v>
      </c>
      <c r="T24" s="24">
        <v>0</v>
      </c>
    </row>
    <row r="25" spans="1:20">
      <c r="A25" s="20" t="s">
        <v>71</v>
      </c>
      <c r="B25" s="20" t="s">
        <v>74</v>
      </c>
      <c r="C25" s="20" t="s">
        <v>75</v>
      </c>
      <c r="D25" s="21">
        <v>53</v>
      </c>
      <c r="E25" s="21" t="s">
        <v>31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4">
        <v>0</v>
      </c>
      <c r="S25" s="24">
        <v>0</v>
      </c>
      <c r="T25" s="24">
        <v>0</v>
      </c>
    </row>
    <row r="26" spans="1:20">
      <c r="A26" s="20" t="s">
        <v>71</v>
      </c>
      <c r="B26" s="20" t="s">
        <v>76</v>
      </c>
      <c r="C26" s="20" t="s">
        <v>77</v>
      </c>
      <c r="D26" s="21">
        <v>82.4</v>
      </c>
      <c r="E26" s="21" t="s">
        <v>52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4">
        <v>0</v>
      </c>
      <c r="S26" s="24">
        <v>0</v>
      </c>
      <c r="T26" s="24">
        <v>0</v>
      </c>
    </row>
    <row r="27" spans="1:20">
      <c r="A27" s="20" t="s">
        <v>71</v>
      </c>
      <c r="B27" s="20" t="s">
        <v>78</v>
      </c>
      <c r="C27" s="20" t="s">
        <v>79</v>
      </c>
      <c r="D27" s="21">
        <v>82.4</v>
      </c>
      <c r="E27" s="21" t="s">
        <v>52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4">
        <v>0</v>
      </c>
      <c r="S27" s="24">
        <v>0</v>
      </c>
      <c r="T27" s="24">
        <v>0</v>
      </c>
    </row>
    <row r="28" spans="1:20">
      <c r="A28" s="20" t="s">
        <v>71</v>
      </c>
      <c r="B28" s="20" t="s">
        <v>80</v>
      </c>
      <c r="C28" s="20" t="s">
        <v>81</v>
      </c>
      <c r="D28" s="21">
        <v>82.4</v>
      </c>
      <c r="E28" s="21" t="s">
        <v>52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4">
        <v>0</v>
      </c>
      <c r="S28" s="24">
        <v>0</v>
      </c>
      <c r="T28" s="24">
        <v>0</v>
      </c>
    </row>
    <row r="29" spans="1:20">
      <c r="A29" s="20" t="s">
        <v>82</v>
      </c>
      <c r="B29" s="20" t="s">
        <v>83</v>
      </c>
      <c r="C29" s="20" t="s">
        <v>84</v>
      </c>
      <c r="D29" s="21">
        <v>45</v>
      </c>
      <c r="E29" s="21" t="s">
        <v>31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4">
        <v>0</v>
      </c>
      <c r="S29" s="24">
        <v>0</v>
      </c>
      <c r="T29" s="24">
        <v>0</v>
      </c>
    </row>
    <row r="30" spans="1:20">
      <c r="A30" s="20" t="s">
        <v>82</v>
      </c>
      <c r="B30" s="20" t="s">
        <v>85</v>
      </c>
      <c r="C30" s="20" t="s">
        <v>86</v>
      </c>
      <c r="D30" s="21">
        <v>178</v>
      </c>
      <c r="E30" s="21" t="s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4">
        <v>0</v>
      </c>
      <c r="S30" s="24">
        <v>0</v>
      </c>
      <c r="T30" s="24">
        <v>0</v>
      </c>
    </row>
    <row r="31" spans="1:20">
      <c r="A31" s="20" t="s">
        <v>82</v>
      </c>
      <c r="B31" s="20" t="s">
        <v>87</v>
      </c>
      <c r="C31" s="20" t="s">
        <v>88</v>
      </c>
      <c r="D31" s="21">
        <v>129</v>
      </c>
      <c r="E31" s="21" t="s">
        <v>24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4">
        <v>0</v>
      </c>
      <c r="S31" s="24">
        <v>0</v>
      </c>
      <c r="T31" s="24">
        <v>0</v>
      </c>
    </row>
    <row r="32" spans="1:20">
      <c r="A32" s="20" t="s">
        <v>82</v>
      </c>
      <c r="B32" s="20" t="s">
        <v>89</v>
      </c>
      <c r="C32" s="20" t="s">
        <v>90</v>
      </c>
      <c r="D32" s="21">
        <v>178</v>
      </c>
      <c r="E32" s="21" t="s">
        <v>24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4">
        <v>0</v>
      </c>
      <c r="S32" s="24">
        <v>0</v>
      </c>
      <c r="T32" s="24">
        <v>0</v>
      </c>
    </row>
    <row r="33" spans="1:20">
      <c r="A33" s="20" t="s">
        <v>82</v>
      </c>
      <c r="B33" s="20" t="s">
        <v>91</v>
      </c>
      <c r="C33" s="20" t="s">
        <v>92</v>
      </c>
      <c r="D33" s="21">
        <v>178</v>
      </c>
      <c r="E33" s="21" t="s">
        <v>24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4">
        <v>0</v>
      </c>
      <c r="S33" s="24">
        <v>0</v>
      </c>
      <c r="T33" s="24">
        <v>0</v>
      </c>
    </row>
    <row r="34" spans="1:20">
      <c r="A34" s="20" t="s">
        <v>93</v>
      </c>
      <c r="B34" s="20" t="s">
        <v>94</v>
      </c>
      <c r="C34" s="20" t="s">
        <v>95</v>
      </c>
      <c r="D34" s="21">
        <v>254</v>
      </c>
      <c r="E34" s="21" t="s">
        <v>24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4">
        <v>0</v>
      </c>
      <c r="S34" s="24">
        <v>0</v>
      </c>
      <c r="T34" s="24">
        <v>0</v>
      </c>
    </row>
    <row r="35" spans="1:20">
      <c r="A35" s="20" t="s">
        <v>93</v>
      </c>
      <c r="B35" s="20" t="s">
        <v>96</v>
      </c>
      <c r="C35" s="20" t="s">
        <v>97</v>
      </c>
      <c r="D35" s="21">
        <v>254</v>
      </c>
      <c r="E35" s="21" t="s">
        <v>24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4">
        <v>0</v>
      </c>
      <c r="S35" s="24">
        <v>0</v>
      </c>
      <c r="T35" s="24">
        <v>0</v>
      </c>
    </row>
    <row r="36" spans="1:20">
      <c r="A36" s="20" t="s">
        <v>93</v>
      </c>
      <c r="B36" s="20" t="s">
        <v>98</v>
      </c>
      <c r="C36" s="20" t="s">
        <v>99</v>
      </c>
      <c r="D36" s="21">
        <v>254</v>
      </c>
      <c r="E36" s="21" t="s">
        <v>24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4">
        <v>0</v>
      </c>
      <c r="S36" s="24">
        <v>0</v>
      </c>
      <c r="T36" s="24">
        <v>0</v>
      </c>
    </row>
    <row r="37" spans="1:20">
      <c r="A37" s="20" t="s">
        <v>93</v>
      </c>
      <c r="B37" s="20" t="s">
        <v>100</v>
      </c>
      <c r="C37" s="20" t="s">
        <v>101</v>
      </c>
      <c r="D37" s="21">
        <v>93</v>
      </c>
      <c r="E37" s="21" t="s">
        <v>52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4">
        <v>0</v>
      </c>
      <c r="S37" s="24">
        <v>0</v>
      </c>
      <c r="T37" s="24">
        <v>0</v>
      </c>
    </row>
    <row r="38" spans="1:20">
      <c r="A38" s="20" t="s">
        <v>102</v>
      </c>
      <c r="B38" s="20" t="s">
        <v>103</v>
      </c>
      <c r="C38" s="20" t="s">
        <v>104</v>
      </c>
      <c r="D38" s="21">
        <v>169</v>
      </c>
      <c r="E38" s="21" t="s">
        <v>24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4">
        <v>0</v>
      </c>
      <c r="S38" s="24">
        <v>0</v>
      </c>
      <c r="T38" s="24">
        <v>0</v>
      </c>
    </row>
    <row r="39" spans="1:20">
      <c r="A39" s="20" t="s">
        <v>102</v>
      </c>
      <c r="B39" s="20" t="s">
        <v>105</v>
      </c>
      <c r="C39" s="20" t="s">
        <v>106</v>
      </c>
      <c r="D39" s="21">
        <v>268</v>
      </c>
      <c r="E39" s="21" t="s">
        <v>24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4">
        <v>0</v>
      </c>
      <c r="S39" s="24">
        <v>0</v>
      </c>
      <c r="T39" s="24">
        <v>0</v>
      </c>
    </row>
    <row r="40" spans="1:20">
      <c r="A40" s="20" t="s">
        <v>102</v>
      </c>
      <c r="B40" s="20" t="s">
        <v>107</v>
      </c>
      <c r="C40" s="20" t="s">
        <v>108</v>
      </c>
      <c r="D40" s="21">
        <v>262</v>
      </c>
      <c r="E40" s="21" t="s">
        <v>24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4">
        <v>0</v>
      </c>
      <c r="S40" s="24">
        <v>0</v>
      </c>
      <c r="T40" s="24">
        <v>0</v>
      </c>
    </row>
    <row r="41" spans="1:20">
      <c r="A41" s="20" t="s">
        <v>102</v>
      </c>
      <c r="B41" s="20" t="s">
        <v>109</v>
      </c>
      <c r="C41" s="20" t="s">
        <v>110</v>
      </c>
      <c r="D41" s="21">
        <v>204</v>
      </c>
      <c r="E41" s="21" t="s">
        <v>24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4">
        <v>0</v>
      </c>
      <c r="S41" s="24">
        <v>0</v>
      </c>
      <c r="T41" s="24">
        <v>0</v>
      </c>
    </row>
    <row r="42" spans="1:20">
      <c r="A42" s="20" t="s">
        <v>102</v>
      </c>
      <c r="B42" s="20" t="s">
        <v>111</v>
      </c>
      <c r="C42" s="20" t="s">
        <v>112</v>
      </c>
      <c r="D42" s="21">
        <v>268</v>
      </c>
      <c r="E42" s="21" t="s">
        <v>24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4">
        <v>0</v>
      </c>
      <c r="S42" s="24">
        <v>0</v>
      </c>
      <c r="T42" s="24">
        <v>0</v>
      </c>
    </row>
    <row r="43" spans="1:20">
      <c r="A43" s="20" t="s">
        <v>113</v>
      </c>
      <c r="B43" s="20" t="s">
        <v>114</v>
      </c>
      <c r="C43" s="20" t="s">
        <v>115</v>
      </c>
      <c r="D43" s="21">
        <v>364</v>
      </c>
      <c r="E43" s="21" t="s">
        <v>24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4">
        <v>0</v>
      </c>
      <c r="S43" s="24">
        <v>0</v>
      </c>
      <c r="T43" s="24">
        <v>0</v>
      </c>
    </row>
    <row r="44" spans="1:20">
      <c r="A44" s="20" t="s">
        <v>113</v>
      </c>
      <c r="B44" s="20" t="s">
        <v>116</v>
      </c>
      <c r="C44" s="20" t="s">
        <v>117</v>
      </c>
      <c r="D44" s="21">
        <v>364</v>
      </c>
      <c r="E44" s="21" t="s">
        <v>24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4">
        <v>0</v>
      </c>
      <c r="S44" s="24">
        <v>0</v>
      </c>
      <c r="T44" s="24">
        <v>0</v>
      </c>
    </row>
    <row r="45" spans="1:20">
      <c r="A45" s="20" t="s">
        <v>113</v>
      </c>
      <c r="B45" s="20" t="s">
        <v>118</v>
      </c>
      <c r="C45" s="20" t="s">
        <v>119</v>
      </c>
      <c r="D45" s="21">
        <v>484</v>
      </c>
      <c r="E45" s="21" t="s">
        <v>24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4">
        <v>0</v>
      </c>
      <c r="S45" s="24">
        <v>0</v>
      </c>
      <c r="T45" s="24">
        <v>0</v>
      </c>
    </row>
    <row r="46" spans="1:20">
      <c r="A46" s="20" t="s">
        <v>113</v>
      </c>
      <c r="B46" s="20" t="s">
        <v>120</v>
      </c>
      <c r="C46" s="20" t="s">
        <v>121</v>
      </c>
      <c r="D46" s="21">
        <v>357</v>
      </c>
      <c r="E46" s="21" t="s">
        <v>24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4">
        <v>0</v>
      </c>
      <c r="S46" s="24">
        <v>0</v>
      </c>
      <c r="T46" s="24">
        <v>0</v>
      </c>
    </row>
    <row r="47" spans="1:20">
      <c r="A47" s="20" t="s">
        <v>113</v>
      </c>
      <c r="B47" s="20" t="s">
        <v>122</v>
      </c>
      <c r="C47" s="20" t="s">
        <v>121</v>
      </c>
      <c r="D47" s="21">
        <v>357</v>
      </c>
      <c r="E47" s="21" t="s">
        <v>24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4">
        <v>0</v>
      </c>
      <c r="S47" s="24">
        <v>0</v>
      </c>
      <c r="T47" s="24">
        <v>0</v>
      </c>
    </row>
    <row r="48" spans="1:20">
      <c r="A48" s="20" t="s">
        <v>113</v>
      </c>
      <c r="B48" s="20" t="s">
        <v>123</v>
      </c>
      <c r="C48" s="20" t="s">
        <v>124</v>
      </c>
      <c r="D48" s="21">
        <v>208</v>
      </c>
      <c r="E48" s="21" t="s">
        <v>24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4">
        <v>0</v>
      </c>
      <c r="S48" s="24">
        <v>0</v>
      </c>
      <c r="T48" s="24">
        <v>0</v>
      </c>
    </row>
    <row r="49" spans="1:20">
      <c r="A49" s="20" t="s">
        <v>125</v>
      </c>
      <c r="B49" s="20" t="s">
        <v>126</v>
      </c>
      <c r="C49" s="20" t="s">
        <v>127</v>
      </c>
      <c r="D49" s="21">
        <v>203</v>
      </c>
      <c r="E49" s="21" t="s">
        <v>24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4">
        <v>0</v>
      </c>
      <c r="S49" s="24">
        <v>0</v>
      </c>
      <c r="T49" s="24">
        <v>0</v>
      </c>
    </row>
    <row r="50" spans="1:20">
      <c r="A50" s="20" t="s">
        <v>125</v>
      </c>
      <c r="B50" s="20" t="s">
        <v>128</v>
      </c>
      <c r="C50" s="20" t="s">
        <v>129</v>
      </c>
      <c r="D50" s="21">
        <v>203</v>
      </c>
      <c r="E50" s="21" t="s">
        <v>24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4">
        <v>0</v>
      </c>
      <c r="S50" s="24">
        <v>0</v>
      </c>
      <c r="T50" s="24">
        <v>0</v>
      </c>
    </row>
    <row r="51" spans="1:20">
      <c r="A51" s="20" t="s">
        <v>125</v>
      </c>
      <c r="B51" s="20" t="s">
        <v>130</v>
      </c>
      <c r="C51" s="20" t="s">
        <v>131</v>
      </c>
      <c r="D51" s="21">
        <v>203</v>
      </c>
      <c r="E51" s="21" t="s">
        <v>24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4">
        <v>0</v>
      </c>
      <c r="S51" s="24">
        <v>0</v>
      </c>
      <c r="T51" s="24">
        <v>0</v>
      </c>
    </row>
    <row r="52" spans="1:20">
      <c r="A52" s="20" t="s">
        <v>21</v>
      </c>
      <c r="B52" s="20" t="s">
        <v>132</v>
      </c>
      <c r="C52" s="20" t="s">
        <v>133</v>
      </c>
      <c r="D52" s="21">
        <v>280</v>
      </c>
      <c r="E52" s="21" t="s">
        <v>24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4">
        <v>0</v>
      </c>
      <c r="S52" s="24">
        <v>0</v>
      </c>
      <c r="T52" s="24">
        <v>0</v>
      </c>
    </row>
    <row r="53" spans="1:20">
      <c r="A53" s="20" t="s">
        <v>21</v>
      </c>
      <c r="B53" s="20" t="s">
        <v>134</v>
      </c>
      <c r="C53" s="20" t="s">
        <v>135</v>
      </c>
      <c r="D53" s="21">
        <v>295</v>
      </c>
      <c r="E53" s="21" t="s">
        <v>24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4">
        <v>0</v>
      </c>
      <c r="S53" s="24">
        <v>0</v>
      </c>
      <c r="T53" s="24">
        <v>0</v>
      </c>
    </row>
    <row r="54" spans="1:20">
      <c r="A54" s="20" t="s">
        <v>21</v>
      </c>
      <c r="B54" s="20" t="s">
        <v>136</v>
      </c>
      <c r="C54" s="20" t="s">
        <v>137</v>
      </c>
      <c r="D54" s="21">
        <v>293</v>
      </c>
      <c r="E54" s="21" t="s">
        <v>24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4">
        <v>0</v>
      </c>
      <c r="S54" s="24">
        <v>0</v>
      </c>
      <c r="T54" s="24">
        <v>0</v>
      </c>
    </row>
    <row r="55" spans="1:20">
      <c r="A55" s="20" t="s">
        <v>21</v>
      </c>
      <c r="B55" s="20" t="s">
        <v>138</v>
      </c>
      <c r="C55" s="20" t="s">
        <v>139</v>
      </c>
      <c r="D55" s="21">
        <v>295</v>
      </c>
      <c r="E55" s="21" t="s">
        <v>24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4">
        <v>0</v>
      </c>
      <c r="S55" s="24">
        <v>0</v>
      </c>
      <c r="T55" s="24">
        <v>0</v>
      </c>
    </row>
    <row r="56" spans="1:20">
      <c r="A56" s="20" t="s">
        <v>140</v>
      </c>
      <c r="B56" s="20" t="s">
        <v>141</v>
      </c>
      <c r="C56" s="20" t="s">
        <v>142</v>
      </c>
      <c r="D56" s="21">
        <v>70</v>
      </c>
      <c r="E56" s="21" t="s">
        <v>31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4">
        <v>0</v>
      </c>
      <c r="S56" s="24">
        <v>0</v>
      </c>
      <c r="T56" s="24">
        <v>0</v>
      </c>
    </row>
    <row r="57" spans="1:20">
      <c r="A57" s="20" t="s">
        <v>140</v>
      </c>
      <c r="B57" s="20" t="s">
        <v>143</v>
      </c>
      <c r="C57" s="20" t="s">
        <v>144</v>
      </c>
      <c r="D57" s="21">
        <v>117</v>
      </c>
      <c r="E57" s="21" t="s">
        <v>24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4">
        <v>0</v>
      </c>
      <c r="S57" s="24">
        <v>0</v>
      </c>
      <c r="T57" s="24">
        <v>0</v>
      </c>
    </row>
    <row r="58" spans="1:20">
      <c r="A58" s="20" t="s">
        <v>140</v>
      </c>
      <c r="B58" s="20" t="s">
        <v>145</v>
      </c>
      <c r="C58" s="20" t="s">
        <v>146</v>
      </c>
      <c r="D58" s="21">
        <v>117</v>
      </c>
      <c r="E58" s="21" t="s">
        <v>24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4">
        <v>0</v>
      </c>
      <c r="S58" s="24">
        <v>0</v>
      </c>
      <c r="T58" s="24">
        <v>0</v>
      </c>
    </row>
  </sheetData>
  <mergeCells count="1">
    <mergeCell ref="A1:T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workbookViewId="0">
      <selection activeCell="D2" sqref="D$1:E$1048576"/>
    </sheetView>
  </sheetViews>
  <sheetFormatPr defaultColWidth="9" defaultRowHeight="13.5"/>
  <cols>
    <col min="1" max="16384" width="9" style="16"/>
  </cols>
  <sheetData>
    <row r="1" ht="30" customHeight="1" spans="1:20">
      <c r="A1" s="25" t="s">
        <v>147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24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22" t="s">
        <v>18</v>
      </c>
      <c r="S2" s="22" t="s">
        <v>19</v>
      </c>
      <c r="T2" s="23" t="s">
        <v>20</v>
      </c>
    </row>
    <row r="3" spans="1:20">
      <c r="A3" s="20" t="s">
        <v>148</v>
      </c>
      <c r="B3" s="20" t="s">
        <v>149</v>
      </c>
      <c r="C3" s="20" t="s">
        <v>150</v>
      </c>
      <c r="D3" s="21">
        <v>70</v>
      </c>
      <c r="E3" s="21" t="s">
        <v>151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4">
        <v>0</v>
      </c>
      <c r="S3" s="24">
        <v>0</v>
      </c>
      <c r="T3" s="24">
        <v>0</v>
      </c>
    </row>
    <row r="4" spans="1:20">
      <c r="A4" s="20" t="s">
        <v>152</v>
      </c>
      <c r="B4" s="20" t="s">
        <v>153</v>
      </c>
      <c r="C4" s="20" t="s">
        <v>154</v>
      </c>
      <c r="D4" s="21">
        <v>400</v>
      </c>
      <c r="E4" s="21" t="s">
        <v>151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4">
        <v>0</v>
      </c>
      <c r="S4" s="24">
        <v>0</v>
      </c>
      <c r="T4" s="24">
        <v>0</v>
      </c>
    </row>
    <row r="5" spans="1:20">
      <c r="A5" s="20" t="s">
        <v>152</v>
      </c>
      <c r="B5" s="20" t="s">
        <v>155</v>
      </c>
      <c r="C5" s="20" t="s">
        <v>156</v>
      </c>
      <c r="D5" s="21">
        <v>464</v>
      </c>
      <c r="E5" s="21" t="s">
        <v>151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4">
        <v>0</v>
      </c>
      <c r="S5" s="24">
        <v>0</v>
      </c>
      <c r="T5" s="24">
        <v>0</v>
      </c>
    </row>
    <row r="6" spans="1:20">
      <c r="A6" s="20" t="s">
        <v>157</v>
      </c>
      <c r="B6" s="20" t="s">
        <v>158</v>
      </c>
      <c r="C6" s="20" t="s">
        <v>159</v>
      </c>
      <c r="D6" s="21">
        <v>1659</v>
      </c>
      <c r="E6" s="21" t="s">
        <v>151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4">
        <v>0</v>
      </c>
      <c r="S6" s="24">
        <v>0</v>
      </c>
      <c r="T6" s="24">
        <v>0</v>
      </c>
    </row>
    <row r="7" spans="1:20">
      <c r="A7" s="20" t="s">
        <v>160</v>
      </c>
      <c r="B7" s="20" t="s">
        <v>161</v>
      </c>
      <c r="C7" s="20" t="s">
        <v>162</v>
      </c>
      <c r="D7" s="21">
        <v>700</v>
      </c>
      <c r="E7" s="21" t="s">
        <v>151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4">
        <v>0</v>
      </c>
      <c r="S7" s="24">
        <v>0</v>
      </c>
      <c r="T7" s="24">
        <v>0</v>
      </c>
    </row>
    <row r="8" spans="1:20">
      <c r="A8" s="20" t="s">
        <v>160</v>
      </c>
      <c r="B8" s="20" t="s">
        <v>163</v>
      </c>
      <c r="C8" s="20" t="s">
        <v>164</v>
      </c>
      <c r="D8" s="21">
        <v>1928</v>
      </c>
      <c r="E8" s="21" t="s">
        <v>151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S8" s="24">
        <v>0</v>
      </c>
      <c r="T8" s="24">
        <v>0</v>
      </c>
    </row>
    <row r="9" spans="1:20">
      <c r="A9" s="20" t="s">
        <v>165</v>
      </c>
      <c r="B9" s="20" t="s">
        <v>166</v>
      </c>
      <c r="C9" s="20" t="s">
        <v>167</v>
      </c>
      <c r="D9" s="21">
        <v>550</v>
      </c>
      <c r="E9" s="21" t="s">
        <v>151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4">
        <v>0</v>
      </c>
      <c r="S9" s="24">
        <v>0</v>
      </c>
      <c r="T9" s="24">
        <v>0</v>
      </c>
    </row>
    <row r="10" spans="1:20">
      <c r="A10" s="20" t="s">
        <v>165</v>
      </c>
      <c r="B10" s="20" t="s">
        <v>168</v>
      </c>
      <c r="C10" s="20" t="s">
        <v>169</v>
      </c>
      <c r="D10" s="21">
        <v>400</v>
      </c>
      <c r="E10" s="21" t="s">
        <v>151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4">
        <v>0</v>
      </c>
      <c r="S10" s="24">
        <v>0</v>
      </c>
      <c r="T10" s="24">
        <v>0</v>
      </c>
    </row>
    <row r="11" spans="1:20">
      <c r="A11" s="20" t="s">
        <v>165</v>
      </c>
      <c r="B11" s="20" t="s">
        <v>170</v>
      </c>
      <c r="C11" s="20" t="s">
        <v>169</v>
      </c>
      <c r="D11" s="21">
        <v>400</v>
      </c>
      <c r="E11" s="21" t="s">
        <v>151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4">
        <v>0</v>
      </c>
      <c r="S11" s="24">
        <v>0</v>
      </c>
      <c r="T11" s="24">
        <v>0</v>
      </c>
    </row>
    <row r="12" spans="1:20">
      <c r="A12" s="20" t="s">
        <v>165</v>
      </c>
      <c r="B12" s="20" t="s">
        <v>171</v>
      </c>
      <c r="C12" s="20" t="s">
        <v>169</v>
      </c>
      <c r="D12" s="21">
        <v>300</v>
      </c>
      <c r="E12" s="21" t="s">
        <v>151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4">
        <v>0</v>
      </c>
      <c r="S12" s="24">
        <v>0</v>
      </c>
      <c r="T12" s="24">
        <v>0</v>
      </c>
    </row>
    <row r="13" spans="1:20">
      <c r="A13" s="20" t="s">
        <v>165</v>
      </c>
      <c r="B13" s="20" t="s">
        <v>172</v>
      </c>
      <c r="C13" s="20" t="s">
        <v>169</v>
      </c>
      <c r="D13" s="21">
        <v>150</v>
      </c>
      <c r="E13" s="21" t="s">
        <v>151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4">
        <v>0</v>
      </c>
      <c r="S13" s="24">
        <v>0</v>
      </c>
      <c r="T13" s="24">
        <v>0</v>
      </c>
    </row>
    <row r="14" spans="1:20">
      <c r="A14" s="20" t="s">
        <v>173</v>
      </c>
      <c r="B14" s="20" t="s">
        <v>174</v>
      </c>
      <c r="C14" s="20" t="s">
        <v>175</v>
      </c>
      <c r="D14" s="21">
        <v>333</v>
      </c>
      <c r="E14" s="21" t="s">
        <v>151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4">
        <v>0</v>
      </c>
      <c r="S14" s="24">
        <v>0</v>
      </c>
      <c r="T14" s="24">
        <v>0</v>
      </c>
    </row>
    <row r="15" spans="1:20">
      <c r="A15" s="20" t="s">
        <v>173</v>
      </c>
      <c r="B15" s="20" t="s">
        <v>176</v>
      </c>
      <c r="C15" s="20" t="s">
        <v>177</v>
      </c>
      <c r="D15" s="21">
        <v>450</v>
      </c>
      <c r="E15" s="21" t="s">
        <v>151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4">
        <v>0</v>
      </c>
      <c r="S15" s="24">
        <v>0</v>
      </c>
      <c r="T15" s="24">
        <v>0</v>
      </c>
    </row>
    <row r="16" spans="1:20">
      <c r="A16" s="20" t="s">
        <v>173</v>
      </c>
      <c r="B16" s="20" t="s">
        <v>178</v>
      </c>
      <c r="C16" s="20" t="s">
        <v>177</v>
      </c>
      <c r="D16" s="21">
        <v>1718</v>
      </c>
      <c r="E16" s="21" t="s">
        <v>151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4">
        <v>0</v>
      </c>
      <c r="S16" s="24">
        <v>0</v>
      </c>
      <c r="T16" s="24">
        <v>0</v>
      </c>
    </row>
    <row r="17" spans="1:20">
      <c r="A17" s="20" t="s">
        <v>173</v>
      </c>
      <c r="B17" s="20" t="s">
        <v>179</v>
      </c>
      <c r="C17" s="20" t="s">
        <v>180</v>
      </c>
      <c r="D17" s="21">
        <v>2053</v>
      </c>
      <c r="E17" s="21" t="s">
        <v>151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4">
        <v>0</v>
      </c>
      <c r="S17" s="24">
        <v>0</v>
      </c>
      <c r="T17" s="24">
        <v>0</v>
      </c>
    </row>
    <row r="18" spans="1:20">
      <c r="A18" s="20" t="s">
        <v>173</v>
      </c>
      <c r="B18" s="20" t="s">
        <v>181</v>
      </c>
      <c r="C18" s="20" t="s">
        <v>182</v>
      </c>
      <c r="D18" s="21">
        <v>116</v>
      </c>
      <c r="E18" s="21" t="s">
        <v>151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4">
        <v>0</v>
      </c>
      <c r="S18" s="24">
        <v>0</v>
      </c>
      <c r="T18" s="24">
        <v>0</v>
      </c>
    </row>
    <row r="19" spans="1:20">
      <c r="A19" s="20" t="s">
        <v>173</v>
      </c>
      <c r="B19" s="20" t="s">
        <v>183</v>
      </c>
      <c r="C19" s="20" t="s">
        <v>182</v>
      </c>
      <c r="D19" s="21">
        <v>116</v>
      </c>
      <c r="E19" s="21" t="s">
        <v>151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4">
        <v>0</v>
      </c>
      <c r="S19" s="24">
        <v>0</v>
      </c>
      <c r="T19" s="24">
        <v>0</v>
      </c>
    </row>
    <row r="20" spans="1:20">
      <c r="A20" s="20" t="s">
        <v>184</v>
      </c>
      <c r="B20" s="20" t="s">
        <v>185</v>
      </c>
      <c r="C20" s="20" t="s">
        <v>186</v>
      </c>
      <c r="D20" s="21">
        <v>300</v>
      </c>
      <c r="E20" s="21" t="s">
        <v>151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4">
        <v>0</v>
      </c>
      <c r="S20" s="24">
        <v>0</v>
      </c>
      <c r="T20" s="24">
        <v>0</v>
      </c>
    </row>
    <row r="21" spans="1:20">
      <c r="A21" s="20" t="s">
        <v>184</v>
      </c>
      <c r="B21" s="20" t="s">
        <v>187</v>
      </c>
      <c r="C21" s="20" t="s">
        <v>186</v>
      </c>
      <c r="D21" s="21">
        <v>100</v>
      </c>
      <c r="E21" s="21" t="s">
        <v>151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4">
        <v>0</v>
      </c>
      <c r="S21" s="24">
        <v>0</v>
      </c>
      <c r="T21" s="24">
        <v>0</v>
      </c>
    </row>
    <row r="22" spans="1:20">
      <c r="A22" s="20" t="s">
        <v>184</v>
      </c>
      <c r="B22" s="20" t="s">
        <v>188</v>
      </c>
      <c r="C22" s="20" t="s">
        <v>189</v>
      </c>
      <c r="D22" s="21">
        <v>435</v>
      </c>
      <c r="E22" s="21" t="s">
        <v>151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4">
        <v>0</v>
      </c>
      <c r="S22" s="24">
        <v>0</v>
      </c>
      <c r="T22" s="24">
        <v>0</v>
      </c>
    </row>
    <row r="23" spans="1:20">
      <c r="A23" s="20" t="s">
        <v>184</v>
      </c>
      <c r="B23" s="20" t="s">
        <v>190</v>
      </c>
      <c r="C23" s="20" t="s">
        <v>191</v>
      </c>
      <c r="D23" s="21">
        <v>383</v>
      </c>
      <c r="E23" s="21" t="s">
        <v>151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4">
        <v>0</v>
      </c>
      <c r="S23" s="24">
        <v>0</v>
      </c>
      <c r="T23" s="24">
        <v>0</v>
      </c>
    </row>
    <row r="24" spans="1:20">
      <c r="A24" s="20" t="s">
        <v>192</v>
      </c>
      <c r="B24" s="20" t="s">
        <v>193</v>
      </c>
      <c r="C24" s="20" t="s">
        <v>194</v>
      </c>
      <c r="D24" s="21">
        <v>200</v>
      </c>
      <c r="E24" s="21" t="s">
        <v>151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4">
        <v>0</v>
      </c>
      <c r="S24" s="24">
        <v>0</v>
      </c>
      <c r="T24" s="24">
        <v>0</v>
      </c>
    </row>
    <row r="25" spans="1:20">
      <c r="A25" s="20" t="s">
        <v>195</v>
      </c>
      <c r="B25" s="20" t="s">
        <v>196</v>
      </c>
      <c r="C25" s="20" t="s">
        <v>197</v>
      </c>
      <c r="D25" s="21">
        <v>600</v>
      </c>
      <c r="E25" s="21" t="s">
        <v>151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4">
        <v>0</v>
      </c>
      <c r="S25" s="24">
        <v>0</v>
      </c>
      <c r="T25" s="24">
        <v>0</v>
      </c>
    </row>
    <row r="26" spans="1:20">
      <c r="A26" s="20" t="s">
        <v>198</v>
      </c>
      <c r="B26" s="20" t="s">
        <v>199</v>
      </c>
      <c r="C26" s="20" t="s">
        <v>200</v>
      </c>
      <c r="D26" s="21">
        <v>1020</v>
      </c>
      <c r="E26" s="21" t="s">
        <v>151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4">
        <v>0</v>
      </c>
      <c r="S26" s="24">
        <v>0</v>
      </c>
      <c r="T26" s="24">
        <v>0</v>
      </c>
    </row>
    <row r="27" spans="1:20">
      <c r="A27" s="20" t="s">
        <v>198</v>
      </c>
      <c r="B27" s="20" t="s">
        <v>201</v>
      </c>
      <c r="C27" s="20" t="s">
        <v>202</v>
      </c>
      <c r="D27" s="21">
        <v>1200</v>
      </c>
      <c r="E27" s="21" t="s">
        <v>151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4">
        <v>0</v>
      </c>
      <c r="S27" s="24">
        <v>0</v>
      </c>
      <c r="T27" s="24">
        <v>0</v>
      </c>
    </row>
    <row r="28" spans="1:20">
      <c r="A28" s="20" t="s">
        <v>198</v>
      </c>
      <c r="B28" s="20" t="s">
        <v>203</v>
      </c>
      <c r="C28" s="20" t="s">
        <v>204</v>
      </c>
      <c r="D28" s="21">
        <v>536</v>
      </c>
      <c r="E28" s="21" t="s">
        <v>151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4">
        <v>0</v>
      </c>
      <c r="S28" s="24">
        <v>0</v>
      </c>
      <c r="T28" s="24">
        <v>0</v>
      </c>
    </row>
    <row r="29" spans="1:20">
      <c r="A29" s="20" t="s">
        <v>198</v>
      </c>
      <c r="B29" s="20" t="s">
        <v>205</v>
      </c>
      <c r="C29" s="20" t="s">
        <v>206</v>
      </c>
      <c r="D29" s="21">
        <v>730</v>
      </c>
      <c r="E29" s="21" t="s">
        <v>151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4">
        <v>0</v>
      </c>
      <c r="S29" s="24">
        <v>0</v>
      </c>
      <c r="T29" s="24">
        <v>0</v>
      </c>
    </row>
  </sheetData>
  <mergeCells count="1">
    <mergeCell ref="A1:T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workbookViewId="0">
      <selection activeCell="D2" sqref="D$1:E$1048576"/>
    </sheetView>
  </sheetViews>
  <sheetFormatPr defaultColWidth="9" defaultRowHeight="12"/>
  <cols>
    <col min="1" max="4" width="9" style="26"/>
    <col min="5" max="5" width="8.5" style="26" customWidth="1"/>
    <col min="6" max="20" width="7.375" style="26" customWidth="1"/>
    <col min="21" max="16384" width="9" style="26"/>
  </cols>
  <sheetData>
    <row r="1" ht="25.5" customHeight="1" spans="1:20">
      <c r="A1" s="27" t="s">
        <v>207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ht="24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22" t="s">
        <v>18</v>
      </c>
      <c r="S2" s="22" t="s">
        <v>19</v>
      </c>
      <c r="T2" s="23" t="s">
        <v>20</v>
      </c>
    </row>
    <row r="3" spans="1:20">
      <c r="A3" s="29" t="s">
        <v>208</v>
      </c>
      <c r="B3" s="20" t="s">
        <v>209</v>
      </c>
      <c r="C3" s="20" t="s">
        <v>210</v>
      </c>
      <c r="D3" s="21">
        <v>153</v>
      </c>
      <c r="E3" s="21" t="s">
        <v>24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4">
        <v>0</v>
      </c>
      <c r="S3" s="24">
        <v>0</v>
      </c>
      <c r="T3" s="24">
        <v>0</v>
      </c>
    </row>
    <row r="4" spans="1:20">
      <c r="A4" s="20" t="s">
        <v>208</v>
      </c>
      <c r="B4" s="20" t="s">
        <v>211</v>
      </c>
      <c r="C4" s="20" t="s">
        <v>212</v>
      </c>
      <c r="D4" s="21">
        <v>153</v>
      </c>
      <c r="E4" s="21" t="s">
        <v>24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4">
        <v>0</v>
      </c>
      <c r="S4" s="24">
        <v>0</v>
      </c>
      <c r="T4" s="24">
        <v>0</v>
      </c>
    </row>
    <row r="5" spans="1:20">
      <c r="A5" s="20" t="s">
        <v>208</v>
      </c>
      <c r="B5" s="20" t="s">
        <v>213</v>
      </c>
      <c r="C5" s="20" t="s">
        <v>214</v>
      </c>
      <c r="D5" s="21">
        <v>119</v>
      </c>
      <c r="E5" s="21" t="s">
        <v>24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4">
        <v>0</v>
      </c>
      <c r="S5" s="24">
        <v>0</v>
      </c>
      <c r="T5" s="24">
        <v>0</v>
      </c>
    </row>
    <row r="6" spans="1:20">
      <c r="A6" s="20" t="s">
        <v>208</v>
      </c>
      <c r="B6" s="20" t="s">
        <v>215</v>
      </c>
      <c r="C6" s="20" t="s">
        <v>216</v>
      </c>
      <c r="D6" s="21">
        <v>119</v>
      </c>
      <c r="E6" s="21" t="s">
        <v>24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4">
        <v>0</v>
      </c>
      <c r="S6" s="24">
        <v>0</v>
      </c>
      <c r="T6" s="24">
        <v>0</v>
      </c>
    </row>
    <row r="7" spans="1:20">
      <c r="A7" s="20" t="s">
        <v>217</v>
      </c>
      <c r="B7" s="20" t="s">
        <v>218</v>
      </c>
      <c r="C7" s="20" t="s">
        <v>219</v>
      </c>
      <c r="D7" s="21">
        <v>54</v>
      </c>
      <c r="E7" s="21" t="s">
        <v>31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4">
        <v>0</v>
      </c>
      <c r="S7" s="24">
        <v>0</v>
      </c>
      <c r="T7" s="24">
        <v>0</v>
      </c>
    </row>
    <row r="8" spans="1:20">
      <c r="A8" s="20" t="s">
        <v>217</v>
      </c>
      <c r="B8" s="20" t="s">
        <v>220</v>
      </c>
      <c r="C8" s="20" t="s">
        <v>221</v>
      </c>
      <c r="D8" s="21">
        <v>46</v>
      </c>
      <c r="E8" s="21" t="s">
        <v>31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S8" s="24">
        <v>0</v>
      </c>
      <c r="T8" s="24">
        <v>0</v>
      </c>
    </row>
    <row r="9" spans="1:20">
      <c r="A9" s="20" t="s">
        <v>217</v>
      </c>
      <c r="B9" s="20" t="s">
        <v>222</v>
      </c>
      <c r="C9" s="20" t="s">
        <v>223</v>
      </c>
      <c r="D9" s="21">
        <v>156</v>
      </c>
      <c r="E9" s="21" t="s">
        <v>24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4">
        <v>0</v>
      </c>
      <c r="S9" s="24">
        <v>0</v>
      </c>
      <c r="T9" s="24">
        <v>0</v>
      </c>
    </row>
    <row r="10" spans="1:20">
      <c r="A10" s="20" t="s">
        <v>217</v>
      </c>
      <c r="B10" s="20" t="s">
        <v>224</v>
      </c>
      <c r="C10" s="20" t="s">
        <v>225</v>
      </c>
      <c r="D10" s="21">
        <v>54</v>
      </c>
      <c r="E10" s="21" t="s">
        <v>31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4">
        <v>0</v>
      </c>
      <c r="S10" s="24">
        <v>0</v>
      </c>
      <c r="T10" s="24">
        <v>0</v>
      </c>
    </row>
    <row r="11" spans="1:20">
      <c r="A11" s="20" t="s">
        <v>217</v>
      </c>
      <c r="B11" s="20" t="s">
        <v>226</v>
      </c>
      <c r="C11" s="20" t="s">
        <v>227</v>
      </c>
      <c r="D11" s="21">
        <v>156</v>
      </c>
      <c r="E11" s="21" t="s">
        <v>24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4">
        <v>0</v>
      </c>
      <c r="S11" s="24">
        <v>0</v>
      </c>
      <c r="T11" s="24">
        <v>0</v>
      </c>
    </row>
    <row r="12" spans="1:20">
      <c r="A12" s="20" t="s">
        <v>217</v>
      </c>
      <c r="B12" s="20" t="s">
        <v>228</v>
      </c>
      <c r="C12" s="20" t="s">
        <v>229</v>
      </c>
      <c r="D12" s="21">
        <v>156</v>
      </c>
      <c r="E12" s="21" t="s">
        <v>24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4">
        <v>0</v>
      </c>
      <c r="S12" s="24">
        <v>0</v>
      </c>
      <c r="T12" s="24">
        <v>0</v>
      </c>
    </row>
    <row r="13" spans="1:20">
      <c r="A13" s="20" t="s">
        <v>230</v>
      </c>
      <c r="B13" s="20" t="s">
        <v>231</v>
      </c>
      <c r="C13" s="20" t="s">
        <v>232</v>
      </c>
      <c r="D13" s="21">
        <v>45</v>
      </c>
      <c r="E13" s="21" t="s">
        <v>31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4">
        <v>0</v>
      </c>
      <c r="S13" s="24">
        <v>0</v>
      </c>
      <c r="T13" s="24">
        <v>0</v>
      </c>
    </row>
    <row r="14" spans="1:20">
      <c r="A14" s="20" t="s">
        <v>230</v>
      </c>
      <c r="B14" s="20" t="s">
        <v>233</v>
      </c>
      <c r="C14" s="20" t="s">
        <v>234</v>
      </c>
      <c r="D14" s="21">
        <v>153</v>
      </c>
      <c r="E14" s="21" t="s">
        <v>24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4">
        <v>0</v>
      </c>
      <c r="S14" s="24">
        <v>0</v>
      </c>
      <c r="T14" s="24">
        <v>0</v>
      </c>
    </row>
    <row r="15" spans="1:20">
      <c r="A15" s="20" t="s">
        <v>230</v>
      </c>
      <c r="B15" s="20" t="s">
        <v>235</v>
      </c>
      <c r="C15" s="20" t="s">
        <v>236</v>
      </c>
      <c r="D15" s="21">
        <v>45</v>
      </c>
      <c r="E15" s="21" t="s">
        <v>31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4">
        <v>0</v>
      </c>
      <c r="S15" s="24">
        <v>0</v>
      </c>
      <c r="T15" s="24">
        <v>0</v>
      </c>
    </row>
    <row r="16" spans="1:20">
      <c r="A16" s="20" t="s">
        <v>230</v>
      </c>
      <c r="B16" s="20" t="s">
        <v>237</v>
      </c>
      <c r="C16" s="20" t="s">
        <v>238</v>
      </c>
      <c r="D16" s="21">
        <v>66</v>
      </c>
      <c r="E16" s="21" t="s">
        <v>31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4">
        <v>0</v>
      </c>
      <c r="S16" s="24">
        <v>0</v>
      </c>
      <c r="T16" s="24">
        <v>0</v>
      </c>
    </row>
    <row r="17" spans="1:20">
      <c r="A17" s="20" t="s">
        <v>230</v>
      </c>
      <c r="B17" s="20" t="s">
        <v>239</v>
      </c>
      <c r="C17" s="20" t="s">
        <v>240</v>
      </c>
      <c r="D17" s="21">
        <v>59</v>
      </c>
      <c r="E17" s="21" t="s">
        <v>31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4">
        <v>0</v>
      </c>
      <c r="S17" s="24">
        <v>0</v>
      </c>
      <c r="T17" s="24">
        <v>0</v>
      </c>
    </row>
    <row r="18" spans="1:20">
      <c r="A18" s="20" t="s">
        <v>241</v>
      </c>
      <c r="B18" s="20" t="s">
        <v>242</v>
      </c>
      <c r="C18" s="20" t="s">
        <v>243</v>
      </c>
      <c r="D18" s="21">
        <v>170</v>
      </c>
      <c r="E18" s="21" t="s">
        <v>24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4">
        <v>0</v>
      </c>
      <c r="S18" s="24">
        <v>0</v>
      </c>
      <c r="T18" s="24">
        <v>0</v>
      </c>
    </row>
    <row r="19" spans="1:20">
      <c r="A19" s="20" t="s">
        <v>241</v>
      </c>
      <c r="B19" s="20" t="s">
        <v>244</v>
      </c>
      <c r="C19" s="20" t="s">
        <v>245</v>
      </c>
      <c r="D19" s="21">
        <v>56</v>
      </c>
      <c r="E19" s="21" t="s">
        <v>31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4">
        <v>0</v>
      </c>
      <c r="S19" s="24">
        <v>0</v>
      </c>
      <c r="T19" s="24">
        <v>0</v>
      </c>
    </row>
    <row r="20" spans="1:20">
      <c r="A20" s="20" t="s">
        <v>241</v>
      </c>
      <c r="B20" s="20" t="s">
        <v>246</v>
      </c>
      <c r="C20" s="20" t="s">
        <v>247</v>
      </c>
      <c r="D20" s="21">
        <v>66</v>
      </c>
      <c r="E20" s="21" t="s">
        <v>31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4">
        <v>0</v>
      </c>
      <c r="S20" s="24">
        <v>0</v>
      </c>
      <c r="T20" s="24">
        <v>0</v>
      </c>
    </row>
    <row r="21" spans="1:20">
      <c r="A21" s="20" t="s">
        <v>241</v>
      </c>
      <c r="B21" s="20" t="s">
        <v>248</v>
      </c>
      <c r="C21" s="20" t="s">
        <v>249</v>
      </c>
      <c r="D21" s="21">
        <v>66</v>
      </c>
      <c r="E21" s="21" t="s">
        <v>31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4">
        <v>0</v>
      </c>
      <c r="S21" s="24">
        <v>0</v>
      </c>
      <c r="T21" s="24">
        <v>0</v>
      </c>
    </row>
    <row r="22" spans="1:20">
      <c r="A22" s="20" t="s">
        <v>250</v>
      </c>
      <c r="B22" s="20" t="s">
        <v>251</v>
      </c>
      <c r="C22" s="20" t="s">
        <v>252</v>
      </c>
      <c r="D22" s="21">
        <v>177</v>
      </c>
      <c r="E22" s="21" t="s">
        <v>24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4">
        <v>0</v>
      </c>
      <c r="S22" s="24">
        <v>0</v>
      </c>
      <c r="T22" s="24">
        <v>0</v>
      </c>
    </row>
    <row r="23" spans="1:20">
      <c r="A23" s="20" t="s">
        <v>250</v>
      </c>
      <c r="B23" s="20" t="s">
        <v>253</v>
      </c>
      <c r="C23" s="20" t="s">
        <v>254</v>
      </c>
      <c r="D23" s="21">
        <v>177</v>
      </c>
      <c r="E23" s="21" t="s">
        <v>24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4">
        <v>0</v>
      </c>
      <c r="S23" s="24">
        <v>0</v>
      </c>
      <c r="T23" s="24">
        <v>0</v>
      </c>
    </row>
    <row r="24" spans="1:20">
      <c r="A24" s="20" t="s">
        <v>250</v>
      </c>
      <c r="B24" s="20" t="s">
        <v>255</v>
      </c>
      <c r="C24" s="20" t="s">
        <v>256</v>
      </c>
      <c r="D24" s="21">
        <v>84</v>
      </c>
      <c r="E24" s="21" t="s">
        <v>31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4">
        <v>0</v>
      </c>
      <c r="S24" s="24">
        <v>0</v>
      </c>
      <c r="T24" s="24">
        <v>0</v>
      </c>
    </row>
    <row r="25" spans="1:20">
      <c r="A25" s="20" t="s">
        <v>250</v>
      </c>
      <c r="B25" s="20" t="s">
        <v>257</v>
      </c>
      <c r="C25" s="20" t="s">
        <v>258</v>
      </c>
      <c r="D25" s="21">
        <v>65</v>
      </c>
      <c r="E25" s="21" t="s">
        <v>31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4">
        <v>0</v>
      </c>
      <c r="S25" s="24">
        <v>0</v>
      </c>
      <c r="T25" s="24">
        <v>0</v>
      </c>
    </row>
    <row r="26" spans="1:20">
      <c r="A26" s="20" t="s">
        <v>250</v>
      </c>
      <c r="B26" s="20" t="s">
        <v>259</v>
      </c>
      <c r="C26" s="20" t="s">
        <v>260</v>
      </c>
      <c r="D26" s="21">
        <v>52</v>
      </c>
      <c r="E26" s="21" t="s">
        <v>31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4">
        <v>0</v>
      </c>
      <c r="S26" s="24">
        <v>0</v>
      </c>
      <c r="T26" s="24">
        <v>0</v>
      </c>
    </row>
    <row r="27" spans="1:20">
      <c r="A27" s="20" t="s">
        <v>250</v>
      </c>
      <c r="B27" s="20" t="s">
        <v>261</v>
      </c>
      <c r="C27" s="20" t="s">
        <v>262</v>
      </c>
      <c r="D27" s="21">
        <v>64</v>
      </c>
      <c r="E27" s="21" t="s">
        <v>31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4">
        <v>0</v>
      </c>
      <c r="S27" s="24">
        <v>0</v>
      </c>
      <c r="T27" s="24">
        <v>0</v>
      </c>
    </row>
    <row r="28" spans="1:20">
      <c r="A28" s="20" t="s">
        <v>250</v>
      </c>
      <c r="B28" s="20" t="s">
        <v>263</v>
      </c>
      <c r="C28" s="20" t="s">
        <v>264</v>
      </c>
      <c r="D28" s="21">
        <v>59</v>
      </c>
      <c r="E28" s="21" t="s">
        <v>31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4">
        <v>0</v>
      </c>
      <c r="S28" s="24">
        <v>0</v>
      </c>
      <c r="T28" s="24">
        <v>0</v>
      </c>
    </row>
    <row r="29" spans="1:20">
      <c r="A29" s="20" t="s">
        <v>250</v>
      </c>
      <c r="B29" s="20" t="s">
        <v>265</v>
      </c>
      <c r="C29" s="20" t="s">
        <v>266</v>
      </c>
      <c r="D29" s="21">
        <v>185</v>
      </c>
      <c r="E29" s="21" t="s">
        <v>24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4">
        <v>0</v>
      </c>
      <c r="S29" s="24">
        <v>0</v>
      </c>
      <c r="T29" s="24">
        <v>0</v>
      </c>
    </row>
    <row r="30" spans="1:20">
      <c r="A30" s="20" t="s">
        <v>250</v>
      </c>
      <c r="B30" s="20" t="s">
        <v>267</v>
      </c>
      <c r="C30" s="20" t="s">
        <v>268</v>
      </c>
      <c r="D30" s="21">
        <v>185</v>
      </c>
      <c r="E30" s="21" t="s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4">
        <v>0</v>
      </c>
      <c r="S30" s="24">
        <v>0</v>
      </c>
      <c r="T30" s="24">
        <v>0</v>
      </c>
    </row>
    <row r="31" spans="1:20">
      <c r="A31" s="20" t="s">
        <v>269</v>
      </c>
      <c r="B31" s="20" t="s">
        <v>270</v>
      </c>
      <c r="C31" s="20" t="s">
        <v>271</v>
      </c>
      <c r="D31" s="21">
        <v>153</v>
      </c>
      <c r="E31" s="21" t="s">
        <v>24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4">
        <v>0</v>
      </c>
      <c r="S31" s="24">
        <v>0</v>
      </c>
      <c r="T31" s="24">
        <v>0</v>
      </c>
    </row>
    <row r="32" spans="1:20">
      <c r="A32" s="20" t="s">
        <v>269</v>
      </c>
      <c r="B32" s="20" t="s">
        <v>272</v>
      </c>
      <c r="C32" s="20" t="s">
        <v>273</v>
      </c>
      <c r="D32" s="21">
        <v>110</v>
      </c>
      <c r="E32" s="21" t="s">
        <v>24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4">
        <v>0</v>
      </c>
      <c r="S32" s="24">
        <v>0</v>
      </c>
      <c r="T32" s="24">
        <v>0</v>
      </c>
    </row>
    <row r="33" spans="1:20">
      <c r="A33" s="20" t="s">
        <v>269</v>
      </c>
      <c r="B33" s="20" t="s">
        <v>274</v>
      </c>
      <c r="C33" s="20" t="s">
        <v>275</v>
      </c>
      <c r="D33" s="21">
        <v>45</v>
      </c>
      <c r="E33" s="21" t="s">
        <v>31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4">
        <v>0</v>
      </c>
      <c r="S33" s="24">
        <v>0</v>
      </c>
      <c r="T33" s="24">
        <v>0</v>
      </c>
    </row>
    <row r="34" spans="1:20">
      <c r="A34" s="20" t="s">
        <v>269</v>
      </c>
      <c r="B34" s="20" t="s">
        <v>276</v>
      </c>
      <c r="C34" s="20" t="s">
        <v>277</v>
      </c>
      <c r="D34" s="21">
        <v>65</v>
      </c>
      <c r="E34" s="21" t="s">
        <v>31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4">
        <v>0</v>
      </c>
      <c r="S34" s="24">
        <v>0</v>
      </c>
      <c r="T34" s="24">
        <v>0</v>
      </c>
    </row>
  </sheetData>
  <mergeCells count="1">
    <mergeCell ref="A1:T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D2" sqref="D$1:E$1048576"/>
    </sheetView>
  </sheetViews>
  <sheetFormatPr defaultColWidth="9" defaultRowHeight="13.5"/>
  <cols>
    <col min="1" max="5" width="9" style="16"/>
    <col min="6" max="20" width="6.875" style="16" customWidth="1"/>
    <col min="21" max="16384" width="9" style="16"/>
  </cols>
  <sheetData>
    <row r="1" ht="22.5" customHeight="1" spans="1:20">
      <c r="A1" s="17" t="s">
        <v>278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24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22" t="s">
        <v>18</v>
      </c>
      <c r="S2" s="22" t="s">
        <v>19</v>
      </c>
      <c r="T2" s="23" t="s">
        <v>20</v>
      </c>
    </row>
    <row r="3" spans="1:20">
      <c r="A3" s="20" t="s">
        <v>279</v>
      </c>
      <c r="B3" s="20" t="s">
        <v>280</v>
      </c>
      <c r="C3" s="20" t="s">
        <v>281</v>
      </c>
      <c r="D3" s="21">
        <v>590</v>
      </c>
      <c r="E3" s="21" t="s">
        <v>151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4">
        <v>0</v>
      </c>
      <c r="S3" s="24">
        <v>0</v>
      </c>
      <c r="T3" s="24">
        <v>0</v>
      </c>
    </row>
    <row r="4" spans="1:20">
      <c r="A4" s="20" t="s">
        <v>279</v>
      </c>
      <c r="B4" s="20" t="s">
        <v>282</v>
      </c>
      <c r="C4" s="20" t="s">
        <v>283</v>
      </c>
      <c r="D4" s="21">
        <v>630</v>
      </c>
      <c r="E4" s="21" t="s">
        <v>151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4">
        <v>0</v>
      </c>
      <c r="S4" s="24">
        <v>0</v>
      </c>
      <c r="T4" s="24">
        <v>0</v>
      </c>
    </row>
    <row r="5" spans="1:20">
      <c r="A5" s="20" t="s">
        <v>279</v>
      </c>
      <c r="B5" s="20" t="s">
        <v>284</v>
      </c>
      <c r="C5" s="20" t="s">
        <v>285</v>
      </c>
      <c r="D5" s="21">
        <v>290</v>
      </c>
      <c r="E5" s="21" t="s">
        <v>151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4">
        <v>0</v>
      </c>
      <c r="S5" s="24">
        <v>0</v>
      </c>
      <c r="T5" s="24">
        <v>0</v>
      </c>
    </row>
    <row r="6" spans="1:20">
      <c r="A6" s="20" t="s">
        <v>279</v>
      </c>
      <c r="B6" s="20" t="s">
        <v>286</v>
      </c>
      <c r="C6" s="20" t="s">
        <v>287</v>
      </c>
      <c r="D6" s="21">
        <v>630</v>
      </c>
      <c r="E6" s="21" t="s">
        <v>151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4">
        <v>0</v>
      </c>
      <c r="S6" s="24">
        <v>0</v>
      </c>
      <c r="T6" s="24">
        <v>0</v>
      </c>
    </row>
    <row r="7" spans="1:20">
      <c r="A7" s="20" t="s">
        <v>288</v>
      </c>
      <c r="B7" s="20" t="s">
        <v>289</v>
      </c>
      <c r="C7" s="20" t="s">
        <v>290</v>
      </c>
      <c r="D7" s="21">
        <v>692</v>
      </c>
      <c r="E7" s="21" t="s">
        <v>151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4">
        <v>0</v>
      </c>
      <c r="S7" s="24">
        <v>0</v>
      </c>
      <c r="T7" s="24">
        <v>0</v>
      </c>
    </row>
    <row r="8" spans="1:20">
      <c r="A8" s="20" t="s">
        <v>288</v>
      </c>
      <c r="B8" s="20" t="s">
        <v>291</v>
      </c>
      <c r="C8" s="20" t="s">
        <v>292</v>
      </c>
      <c r="D8" s="21">
        <v>850</v>
      </c>
      <c r="E8" s="21" t="s">
        <v>151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S8" s="24">
        <v>0</v>
      </c>
      <c r="T8" s="24">
        <v>0</v>
      </c>
    </row>
    <row r="9" spans="1:20">
      <c r="A9" s="20" t="s">
        <v>288</v>
      </c>
      <c r="B9" s="20" t="s">
        <v>293</v>
      </c>
      <c r="C9" s="20" t="s">
        <v>294</v>
      </c>
      <c r="D9" s="21">
        <v>780</v>
      </c>
      <c r="E9" s="21" t="s">
        <v>151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4">
        <v>0</v>
      </c>
      <c r="S9" s="24">
        <v>0</v>
      </c>
      <c r="T9" s="24">
        <v>0</v>
      </c>
    </row>
    <row r="10" spans="1:20">
      <c r="A10" s="20" t="s">
        <v>279</v>
      </c>
      <c r="B10" s="20" t="s">
        <v>295</v>
      </c>
      <c r="C10" s="20" t="s">
        <v>296</v>
      </c>
      <c r="D10" s="21">
        <v>256</v>
      </c>
      <c r="E10" s="21" t="s">
        <v>151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4">
        <v>0</v>
      </c>
      <c r="S10" s="24">
        <v>0</v>
      </c>
      <c r="T10" s="24">
        <v>0</v>
      </c>
    </row>
    <row r="11" spans="1:20">
      <c r="A11" s="20" t="s">
        <v>279</v>
      </c>
      <c r="B11" s="20" t="s">
        <v>297</v>
      </c>
      <c r="C11" s="20" t="s">
        <v>298</v>
      </c>
      <c r="D11" s="21">
        <v>500</v>
      </c>
      <c r="E11" s="21" t="s">
        <v>151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4">
        <v>0</v>
      </c>
      <c r="S11" s="24">
        <v>0</v>
      </c>
      <c r="T11" s="24">
        <v>0</v>
      </c>
    </row>
    <row r="12" spans="1:20">
      <c r="A12" s="20" t="s">
        <v>279</v>
      </c>
      <c r="B12" s="20" t="s">
        <v>299</v>
      </c>
      <c r="C12" s="20" t="s">
        <v>300</v>
      </c>
      <c r="D12" s="21">
        <v>400</v>
      </c>
      <c r="E12" s="21" t="s">
        <v>151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4">
        <v>0</v>
      </c>
      <c r="S12" s="24">
        <v>0</v>
      </c>
      <c r="T12" s="24">
        <v>0</v>
      </c>
    </row>
    <row r="13" spans="1:20">
      <c r="A13" s="20" t="s">
        <v>279</v>
      </c>
      <c r="B13" s="20" t="s">
        <v>301</v>
      </c>
      <c r="C13" s="20" t="s">
        <v>302</v>
      </c>
      <c r="D13" s="21">
        <v>105</v>
      </c>
      <c r="E13" s="21" t="s">
        <v>52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4">
        <v>0</v>
      </c>
      <c r="S13" s="24">
        <v>0</v>
      </c>
      <c r="T13" s="24">
        <v>0</v>
      </c>
    </row>
  </sheetData>
  <mergeCells count="1">
    <mergeCell ref="A1:T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D2" sqref="D$1:E$1048576"/>
    </sheetView>
  </sheetViews>
  <sheetFormatPr defaultColWidth="9" defaultRowHeight="13.5"/>
  <cols>
    <col min="1" max="5" width="9" style="16"/>
    <col min="6" max="20" width="7" style="16" customWidth="1"/>
    <col min="21" max="16384" width="9" style="16"/>
  </cols>
  <sheetData>
    <row r="1" ht="21.75" customHeight="1" spans="1:20">
      <c r="A1" s="25" t="s">
        <v>303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ht="24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22" t="s">
        <v>18</v>
      </c>
      <c r="S2" s="22" t="s">
        <v>19</v>
      </c>
      <c r="T2" s="23" t="s">
        <v>20</v>
      </c>
    </row>
    <row r="3" ht="21" customHeight="1" spans="1:20">
      <c r="A3" s="20" t="s">
        <v>304</v>
      </c>
      <c r="B3" s="20" t="s">
        <v>305</v>
      </c>
      <c r="C3" s="20" t="s">
        <v>306</v>
      </c>
      <c r="D3" s="21">
        <v>64</v>
      </c>
      <c r="E3" s="21" t="s">
        <v>31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4">
        <v>0</v>
      </c>
      <c r="S3" s="24">
        <v>0</v>
      </c>
      <c r="T3" s="24">
        <v>0</v>
      </c>
    </row>
    <row r="4" ht="21" customHeight="1" spans="1:20">
      <c r="A4" s="20" t="s">
        <v>304</v>
      </c>
      <c r="B4" s="20" t="s">
        <v>307</v>
      </c>
      <c r="C4" s="20" t="s">
        <v>308</v>
      </c>
      <c r="D4" s="21">
        <v>285</v>
      </c>
      <c r="E4" s="21" t="s">
        <v>24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4">
        <v>0</v>
      </c>
      <c r="S4" s="24">
        <v>0</v>
      </c>
      <c r="T4" s="24">
        <v>0</v>
      </c>
    </row>
    <row r="5" ht="21" customHeight="1" spans="1:20">
      <c r="A5" s="20" t="s">
        <v>304</v>
      </c>
      <c r="B5" s="20" t="s">
        <v>309</v>
      </c>
      <c r="C5" s="20" t="s">
        <v>310</v>
      </c>
      <c r="D5" s="21">
        <v>66</v>
      </c>
      <c r="E5" s="21" t="s">
        <v>31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4">
        <v>0</v>
      </c>
      <c r="S5" s="24">
        <v>0</v>
      </c>
      <c r="T5" s="24">
        <v>0</v>
      </c>
    </row>
    <row r="6" ht="21" customHeight="1" spans="1:20">
      <c r="A6" s="20" t="s">
        <v>304</v>
      </c>
      <c r="B6" s="20" t="s">
        <v>311</v>
      </c>
      <c r="C6" s="20" t="s">
        <v>312</v>
      </c>
      <c r="D6" s="21">
        <v>45</v>
      </c>
      <c r="E6" s="21" t="s">
        <v>31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4">
        <v>0</v>
      </c>
      <c r="S6" s="24">
        <v>0</v>
      </c>
      <c r="T6" s="24">
        <v>0</v>
      </c>
    </row>
    <row r="7" ht="21" customHeight="1" spans="1:20">
      <c r="A7" s="20" t="s">
        <v>313</v>
      </c>
      <c r="B7" s="20" t="s">
        <v>314</v>
      </c>
      <c r="C7" s="20" t="s">
        <v>315</v>
      </c>
      <c r="D7" s="21">
        <v>45</v>
      </c>
      <c r="E7" s="21" t="s">
        <v>31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4">
        <v>0</v>
      </c>
      <c r="S7" s="24">
        <v>0</v>
      </c>
      <c r="T7" s="24">
        <v>0</v>
      </c>
    </row>
    <row r="8" ht="21" customHeight="1" spans="1:20">
      <c r="A8" s="20" t="s">
        <v>313</v>
      </c>
      <c r="B8" s="20" t="s">
        <v>316</v>
      </c>
      <c r="C8" s="20" t="s">
        <v>317</v>
      </c>
      <c r="D8" s="21">
        <v>178</v>
      </c>
      <c r="E8" s="21" t="s">
        <v>24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S8" s="24">
        <v>0</v>
      </c>
      <c r="T8" s="24">
        <v>0</v>
      </c>
    </row>
    <row r="9" ht="21" customHeight="1" spans="1:20">
      <c r="A9" s="20" t="s">
        <v>313</v>
      </c>
      <c r="B9" s="20" t="s">
        <v>318</v>
      </c>
      <c r="C9" s="20" t="s">
        <v>319</v>
      </c>
      <c r="D9" s="21">
        <v>59</v>
      </c>
      <c r="E9" s="21" t="s">
        <v>31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4">
        <v>0</v>
      </c>
      <c r="S9" s="24">
        <v>0</v>
      </c>
      <c r="T9" s="24">
        <v>0</v>
      </c>
    </row>
  </sheetData>
  <mergeCells count="1">
    <mergeCell ref="A1:T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D2" sqref="D$1:D$1048576"/>
    </sheetView>
  </sheetViews>
  <sheetFormatPr defaultColWidth="9" defaultRowHeight="13.5"/>
  <cols>
    <col min="1" max="5" width="9" style="16"/>
    <col min="6" max="20" width="6.25" style="16" customWidth="1"/>
    <col min="21" max="16384" width="9" style="16"/>
  </cols>
  <sheetData>
    <row r="1" ht="32.25" customHeight="1" spans="1:20">
      <c r="A1" s="17" t="s">
        <v>320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24" spans="1:2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22" t="s">
        <v>18</v>
      </c>
      <c r="S2" s="22" t="s">
        <v>19</v>
      </c>
      <c r="T2" s="23" t="s">
        <v>20</v>
      </c>
    </row>
    <row r="3" spans="1:20">
      <c r="A3" s="20" t="s">
        <v>321</v>
      </c>
      <c r="B3" s="20" t="s">
        <v>322</v>
      </c>
      <c r="C3" s="20" t="s">
        <v>323</v>
      </c>
      <c r="D3" s="21">
        <v>200</v>
      </c>
      <c r="E3" s="21" t="s">
        <v>151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4">
        <v>0</v>
      </c>
      <c r="S3" s="24">
        <v>0</v>
      </c>
      <c r="T3" s="24">
        <v>0</v>
      </c>
    </row>
    <row r="4" spans="1:20">
      <c r="A4" s="20" t="s">
        <v>321</v>
      </c>
      <c r="B4" s="20" t="s">
        <v>324</v>
      </c>
      <c r="C4" s="20" t="s">
        <v>325</v>
      </c>
      <c r="D4" s="21">
        <v>830</v>
      </c>
      <c r="E4" s="21" t="s">
        <v>151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4">
        <v>0</v>
      </c>
      <c r="S4" s="24">
        <v>0</v>
      </c>
      <c r="T4" s="24">
        <v>0</v>
      </c>
    </row>
    <row r="5" spans="1:20">
      <c r="A5" s="20" t="s">
        <v>321</v>
      </c>
      <c r="B5" s="20" t="s">
        <v>326</v>
      </c>
      <c r="C5" s="20" t="s">
        <v>327</v>
      </c>
      <c r="D5" s="21">
        <v>2580</v>
      </c>
      <c r="E5" s="21" t="s">
        <v>151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4">
        <v>0</v>
      </c>
      <c r="S5" s="24">
        <v>0</v>
      </c>
      <c r="T5" s="24">
        <v>0</v>
      </c>
    </row>
    <row r="6" spans="1:20">
      <c r="A6" s="20" t="s">
        <v>321</v>
      </c>
      <c r="B6" s="20" t="s">
        <v>328</v>
      </c>
      <c r="C6" s="20" t="s">
        <v>329</v>
      </c>
      <c r="D6" s="21">
        <v>800</v>
      </c>
      <c r="E6" s="21" t="s">
        <v>151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4">
        <v>0</v>
      </c>
      <c r="S6" s="24">
        <v>0</v>
      </c>
      <c r="T6" s="24">
        <v>0</v>
      </c>
    </row>
    <row r="7" spans="1:20">
      <c r="A7" s="20" t="s">
        <v>321</v>
      </c>
      <c r="B7" s="20" t="s">
        <v>330</v>
      </c>
      <c r="C7" s="20" t="s">
        <v>331</v>
      </c>
      <c r="D7" s="21">
        <v>320</v>
      </c>
      <c r="E7" s="21" t="s">
        <v>151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4">
        <v>0</v>
      </c>
      <c r="S7" s="24">
        <v>0</v>
      </c>
      <c r="T7" s="24">
        <v>0</v>
      </c>
    </row>
    <row r="8" spans="1:20">
      <c r="A8" s="20" t="s">
        <v>332</v>
      </c>
      <c r="B8" s="20" t="s">
        <v>333</v>
      </c>
      <c r="C8" s="20" t="s">
        <v>334</v>
      </c>
      <c r="D8" s="21">
        <v>350</v>
      </c>
      <c r="E8" s="21" t="s">
        <v>151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4">
        <v>0</v>
      </c>
      <c r="S8" s="24">
        <v>0</v>
      </c>
      <c r="T8" s="24">
        <v>0</v>
      </c>
    </row>
    <row r="9" spans="1:20">
      <c r="A9" s="20" t="s">
        <v>335</v>
      </c>
      <c r="B9" s="20" t="s">
        <v>336</v>
      </c>
      <c r="C9" s="20" t="s">
        <v>337</v>
      </c>
      <c r="D9" s="21">
        <v>220</v>
      </c>
      <c r="E9" s="21" t="s">
        <v>151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4">
        <v>0</v>
      </c>
      <c r="S9" s="24">
        <v>0</v>
      </c>
      <c r="T9" s="24">
        <v>0</v>
      </c>
    </row>
    <row r="10" spans="1:20">
      <c r="A10" s="20" t="s">
        <v>335</v>
      </c>
      <c r="B10" s="20" t="s">
        <v>338</v>
      </c>
      <c r="C10" s="20" t="s">
        <v>339</v>
      </c>
      <c r="D10" s="21">
        <v>220</v>
      </c>
      <c r="E10" s="21" t="s">
        <v>151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4">
        <v>0</v>
      </c>
      <c r="S10" s="24">
        <v>0</v>
      </c>
      <c r="T10" s="24">
        <v>0</v>
      </c>
    </row>
    <row r="11" spans="1:20">
      <c r="A11" s="20" t="s">
        <v>335</v>
      </c>
      <c r="B11" s="20" t="s">
        <v>340</v>
      </c>
      <c r="C11" s="20" t="s">
        <v>341</v>
      </c>
      <c r="D11" s="21">
        <v>189</v>
      </c>
      <c r="E11" s="21" t="s">
        <v>151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4">
        <v>0</v>
      </c>
      <c r="S11" s="24">
        <v>0</v>
      </c>
      <c r="T11" s="24">
        <v>0</v>
      </c>
    </row>
    <row r="12" spans="1:20">
      <c r="A12" s="20" t="s">
        <v>335</v>
      </c>
      <c r="B12" s="20" t="s">
        <v>342</v>
      </c>
      <c r="C12" s="20" t="s">
        <v>343</v>
      </c>
      <c r="D12" s="21">
        <v>455</v>
      </c>
      <c r="E12" s="21" t="s">
        <v>151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4">
        <v>0</v>
      </c>
      <c r="S12" s="24">
        <v>0</v>
      </c>
      <c r="T12" s="24">
        <v>0</v>
      </c>
    </row>
    <row r="13" spans="1:20">
      <c r="A13" s="20" t="s">
        <v>335</v>
      </c>
      <c r="B13" s="20" t="s">
        <v>344</v>
      </c>
      <c r="C13" s="20" t="s">
        <v>345</v>
      </c>
      <c r="D13" s="21">
        <v>740</v>
      </c>
      <c r="E13" s="21" t="s">
        <v>151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4">
        <v>0</v>
      </c>
      <c r="S13" s="24">
        <v>0</v>
      </c>
      <c r="T13" s="24">
        <v>0</v>
      </c>
    </row>
    <row r="14" spans="1:20">
      <c r="A14" s="20" t="s">
        <v>335</v>
      </c>
      <c r="B14" s="20" t="s">
        <v>346</v>
      </c>
      <c r="C14" s="20" t="s">
        <v>347</v>
      </c>
      <c r="D14" s="21">
        <v>220</v>
      </c>
      <c r="E14" s="21" t="s">
        <v>151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4">
        <v>0</v>
      </c>
      <c r="S14" s="24">
        <v>0</v>
      </c>
      <c r="T14" s="24">
        <v>0</v>
      </c>
    </row>
    <row r="15" spans="1:20">
      <c r="A15" s="20" t="s">
        <v>348</v>
      </c>
      <c r="B15" s="20" t="s">
        <v>349</v>
      </c>
      <c r="C15" s="20" t="s">
        <v>350</v>
      </c>
      <c r="D15" s="21">
        <v>800</v>
      </c>
      <c r="E15" s="21" t="s">
        <v>151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4">
        <v>0</v>
      </c>
      <c r="S15" s="24">
        <v>0</v>
      </c>
      <c r="T15" s="24">
        <v>0</v>
      </c>
    </row>
    <row r="16" spans="1:20">
      <c r="A16" s="20" t="s">
        <v>348</v>
      </c>
      <c r="B16" s="20" t="s">
        <v>351</v>
      </c>
      <c r="C16" s="20" t="s">
        <v>352</v>
      </c>
      <c r="D16" s="21">
        <v>168</v>
      </c>
      <c r="E16" s="21" t="s">
        <v>151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4">
        <v>0</v>
      </c>
      <c r="S16" s="24">
        <v>0</v>
      </c>
      <c r="T16" s="24">
        <v>0</v>
      </c>
    </row>
    <row r="17" spans="1:20">
      <c r="A17" s="20" t="s">
        <v>348</v>
      </c>
      <c r="B17" s="20" t="s">
        <v>353</v>
      </c>
      <c r="C17" s="20" t="s">
        <v>354</v>
      </c>
      <c r="D17" s="21">
        <v>180</v>
      </c>
      <c r="E17" s="21" t="s">
        <v>151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4">
        <v>0</v>
      </c>
      <c r="S17" s="24">
        <v>0</v>
      </c>
      <c r="T17" s="24">
        <v>0</v>
      </c>
    </row>
    <row r="18" spans="1:20">
      <c r="A18" s="20" t="s">
        <v>348</v>
      </c>
      <c r="B18" s="20" t="s">
        <v>355</v>
      </c>
      <c r="C18" s="20" t="s">
        <v>356</v>
      </c>
      <c r="D18" s="21">
        <v>504</v>
      </c>
      <c r="E18" s="21" t="s">
        <v>151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4">
        <v>0</v>
      </c>
      <c r="S18" s="24">
        <v>0</v>
      </c>
      <c r="T18" s="24">
        <v>0</v>
      </c>
    </row>
    <row r="19" spans="1:20">
      <c r="A19" s="20" t="s">
        <v>348</v>
      </c>
      <c r="B19" s="20" t="s">
        <v>357</v>
      </c>
      <c r="C19" s="20" t="s">
        <v>358</v>
      </c>
      <c r="D19" s="21">
        <v>500</v>
      </c>
      <c r="E19" s="21" t="s">
        <v>151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4">
        <v>0</v>
      </c>
      <c r="S19" s="24">
        <v>0</v>
      </c>
      <c r="T19" s="24">
        <v>0</v>
      </c>
    </row>
    <row r="20" spans="1:20">
      <c r="A20" s="20" t="s">
        <v>313</v>
      </c>
      <c r="B20" s="20" t="s">
        <v>359</v>
      </c>
      <c r="C20" s="20" t="s">
        <v>360</v>
      </c>
      <c r="D20" s="21">
        <v>400</v>
      </c>
      <c r="E20" s="21" t="s">
        <v>151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4">
        <v>0</v>
      </c>
      <c r="S20" s="24">
        <v>0</v>
      </c>
      <c r="T20" s="24">
        <v>0</v>
      </c>
    </row>
    <row r="21" spans="1:20">
      <c r="A21" s="20" t="s">
        <v>313</v>
      </c>
      <c r="B21" s="20" t="s">
        <v>361</v>
      </c>
      <c r="C21" s="20" t="s">
        <v>362</v>
      </c>
      <c r="D21" s="21">
        <v>245</v>
      </c>
      <c r="E21" s="21" t="s">
        <v>151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4">
        <v>0</v>
      </c>
      <c r="S21" s="24">
        <v>0</v>
      </c>
      <c r="T21" s="24">
        <v>0</v>
      </c>
    </row>
    <row r="22" spans="1:20">
      <c r="A22" s="20" t="s">
        <v>321</v>
      </c>
      <c r="B22" s="20" t="s">
        <v>363</v>
      </c>
      <c r="C22" s="20" t="s">
        <v>364</v>
      </c>
      <c r="D22" s="21">
        <v>41.9</v>
      </c>
      <c r="E22" s="21" t="s">
        <v>52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4">
        <v>0</v>
      </c>
      <c r="S22" s="24">
        <v>0</v>
      </c>
      <c r="T22" s="24">
        <v>0</v>
      </c>
    </row>
    <row r="23" spans="1:20">
      <c r="A23" s="20" t="s">
        <v>321</v>
      </c>
      <c r="B23" s="20" t="s">
        <v>365</v>
      </c>
      <c r="C23" s="20" t="s">
        <v>366</v>
      </c>
      <c r="D23" s="21">
        <v>21.7</v>
      </c>
      <c r="E23" s="21" t="s">
        <v>52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4">
        <v>0</v>
      </c>
      <c r="S23" s="24">
        <v>0</v>
      </c>
      <c r="T23" s="24">
        <v>0</v>
      </c>
    </row>
    <row r="24" spans="1:20">
      <c r="A24" s="20" t="s">
        <v>321</v>
      </c>
      <c r="B24" s="20" t="s">
        <v>367</v>
      </c>
      <c r="C24" s="20" t="s">
        <v>368</v>
      </c>
      <c r="D24" s="21">
        <v>26.1</v>
      </c>
      <c r="E24" s="21" t="s">
        <v>52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4">
        <v>0</v>
      </c>
      <c r="S24" s="24">
        <v>0</v>
      </c>
      <c r="T24" s="24">
        <v>0</v>
      </c>
    </row>
    <row r="25" spans="1:20">
      <c r="A25" s="20" t="s">
        <v>321</v>
      </c>
      <c r="B25" s="20" t="s">
        <v>369</v>
      </c>
      <c r="C25" s="20" t="s">
        <v>370</v>
      </c>
      <c r="D25" s="21">
        <v>30.1</v>
      </c>
      <c r="E25" s="21" t="s">
        <v>52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4">
        <v>0</v>
      </c>
      <c r="S25" s="24">
        <v>0</v>
      </c>
      <c r="T25" s="24">
        <v>0</v>
      </c>
    </row>
    <row r="26" spans="1:20">
      <c r="A26" s="20" t="s">
        <v>321</v>
      </c>
      <c r="B26" s="20" t="s">
        <v>371</v>
      </c>
      <c r="C26" s="20" t="s">
        <v>372</v>
      </c>
      <c r="D26" s="21">
        <v>38.7</v>
      </c>
      <c r="E26" s="21" t="s">
        <v>52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4">
        <v>0</v>
      </c>
      <c r="S26" s="24">
        <v>0</v>
      </c>
      <c r="T26" s="24">
        <v>0</v>
      </c>
    </row>
  </sheetData>
  <mergeCells count="1">
    <mergeCell ref="A1:T1"/>
  </mergeCells>
  <conditionalFormatting sqref="F3:T26">
    <cfRule type="cellIs" dxfId="0" priority="1" stopIfTrue="1" operator="lessThan">
      <formula>0</formula>
    </cfRule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workbookViewId="0">
      <selection activeCell="L9" sqref="L9"/>
    </sheetView>
  </sheetViews>
  <sheetFormatPr defaultColWidth="9" defaultRowHeight="13.5"/>
  <cols>
    <col min="2" max="2" width="18.125" customWidth="1"/>
    <col min="3" max="3" width="12.625" customWidth="1"/>
    <col min="6" max="6" width="18.25" style="1" customWidth="1"/>
    <col min="7" max="7" width="34.625" customWidth="1"/>
    <col min="8" max="8" width="29.25" customWidth="1"/>
    <col min="9" max="9" width="18.625" customWidth="1"/>
  </cols>
  <sheetData>
    <row r="1" ht="36" customHeight="1" spans="1:10">
      <c r="A1" s="2" t="s">
        <v>373</v>
      </c>
      <c r="B1" s="2"/>
      <c r="C1" s="2"/>
      <c r="D1" s="2"/>
      <c r="E1" s="2"/>
      <c r="F1" s="2"/>
      <c r="G1" s="2"/>
      <c r="H1" s="2"/>
      <c r="I1" s="2"/>
      <c r="J1" s="14"/>
    </row>
    <row r="2" ht="35.25" customHeight="1" spans="1:9">
      <c r="A2" s="3" t="s">
        <v>374</v>
      </c>
      <c r="B2" s="3" t="s">
        <v>2</v>
      </c>
      <c r="C2" s="3" t="s">
        <v>375</v>
      </c>
      <c r="D2" s="3" t="s">
        <v>376</v>
      </c>
      <c r="E2" s="3" t="s">
        <v>19</v>
      </c>
      <c r="F2" s="3" t="s">
        <v>377</v>
      </c>
      <c r="G2" s="3" t="s">
        <v>378</v>
      </c>
      <c r="H2" s="3" t="s">
        <v>379</v>
      </c>
      <c r="I2" s="3" t="s">
        <v>380</v>
      </c>
    </row>
    <row r="3" ht="31.5" customHeight="1" spans="1:9">
      <c r="A3" s="4">
        <v>1</v>
      </c>
      <c r="B3" s="4" t="s">
        <v>381</v>
      </c>
      <c r="C3" s="4" t="s">
        <v>382</v>
      </c>
      <c r="D3" s="4" t="s">
        <v>31</v>
      </c>
      <c r="E3" s="4">
        <v>272</v>
      </c>
      <c r="F3" s="5" t="s">
        <v>383</v>
      </c>
      <c r="G3" s="6" t="s">
        <v>384</v>
      </c>
      <c r="H3" s="6" t="s">
        <v>385</v>
      </c>
      <c r="I3" s="6" t="s">
        <v>386</v>
      </c>
    </row>
    <row r="4" ht="31.5" customHeight="1" spans="1:9">
      <c r="A4" s="4">
        <v>2</v>
      </c>
      <c r="B4" s="4" t="s">
        <v>387</v>
      </c>
      <c r="C4" s="5" t="s">
        <v>388</v>
      </c>
      <c r="D4" s="4" t="s">
        <v>31</v>
      </c>
      <c r="E4" s="4">
        <v>640</v>
      </c>
      <c r="F4" s="5" t="s">
        <v>389</v>
      </c>
      <c r="G4" s="6" t="s">
        <v>390</v>
      </c>
      <c r="H4" s="6" t="s">
        <v>385</v>
      </c>
      <c r="I4" s="6" t="s">
        <v>386</v>
      </c>
    </row>
    <row r="5" ht="31.5" customHeight="1" spans="1:9">
      <c r="A5" s="4">
        <v>3</v>
      </c>
      <c r="B5" s="7" t="s">
        <v>391</v>
      </c>
      <c r="C5" s="7" t="s">
        <v>392</v>
      </c>
      <c r="D5" s="4" t="s">
        <v>31</v>
      </c>
      <c r="E5" s="4">
        <v>230</v>
      </c>
      <c r="F5" s="5" t="s">
        <v>393</v>
      </c>
      <c r="G5" s="6" t="s">
        <v>394</v>
      </c>
      <c r="H5" s="6" t="s">
        <v>395</v>
      </c>
      <c r="I5" s="6" t="s">
        <v>386</v>
      </c>
    </row>
    <row r="6" ht="31.5" customHeight="1" spans="1:9">
      <c r="A6" s="4">
        <v>4</v>
      </c>
      <c r="B6" s="7" t="s">
        <v>396</v>
      </c>
      <c r="C6" s="7" t="s">
        <v>397</v>
      </c>
      <c r="D6" s="4" t="s">
        <v>31</v>
      </c>
      <c r="E6" s="4">
        <v>2680</v>
      </c>
      <c r="F6" s="5" t="s">
        <v>398</v>
      </c>
      <c r="G6" s="6" t="s">
        <v>399</v>
      </c>
      <c r="H6" s="6" t="s">
        <v>400</v>
      </c>
      <c r="I6" s="6" t="s">
        <v>386</v>
      </c>
    </row>
    <row r="7" ht="31.5" customHeight="1" spans="1:9">
      <c r="A7" s="4">
        <v>5</v>
      </c>
      <c r="B7" s="7" t="s">
        <v>401</v>
      </c>
      <c r="C7" s="7" t="s">
        <v>402</v>
      </c>
      <c r="D7" s="4" t="s">
        <v>31</v>
      </c>
      <c r="E7" s="4">
        <v>235</v>
      </c>
      <c r="F7" s="5" t="s">
        <v>403</v>
      </c>
      <c r="G7" s="6" t="s">
        <v>404</v>
      </c>
      <c r="H7" s="6" t="s">
        <v>395</v>
      </c>
      <c r="I7" s="6" t="s">
        <v>386</v>
      </c>
    </row>
    <row r="8" ht="31.5" customHeight="1" spans="1:9">
      <c r="A8" s="4">
        <v>6</v>
      </c>
      <c r="B8" s="7" t="s">
        <v>405</v>
      </c>
      <c r="C8" s="7" t="s">
        <v>406</v>
      </c>
      <c r="D8" s="4" t="s">
        <v>31</v>
      </c>
      <c r="E8" s="4">
        <v>594</v>
      </c>
      <c r="F8" s="5" t="s">
        <v>407</v>
      </c>
      <c r="G8" s="6" t="s">
        <v>408</v>
      </c>
      <c r="H8" s="6" t="s">
        <v>409</v>
      </c>
      <c r="I8" s="6" t="s">
        <v>386</v>
      </c>
    </row>
    <row r="9" ht="31.5" customHeight="1" spans="1:9">
      <c r="A9" s="4">
        <v>7</v>
      </c>
      <c r="B9" s="7" t="s">
        <v>410</v>
      </c>
      <c r="C9" s="7" t="s">
        <v>411</v>
      </c>
      <c r="D9" s="4" t="s">
        <v>31</v>
      </c>
      <c r="E9" s="4">
        <v>1242</v>
      </c>
      <c r="F9" s="5" t="s">
        <v>412</v>
      </c>
      <c r="G9" s="6" t="s">
        <v>413</v>
      </c>
      <c r="H9" s="6" t="s">
        <v>400</v>
      </c>
      <c r="I9" s="6" t="s">
        <v>386</v>
      </c>
    </row>
    <row r="10" ht="31.5" customHeight="1" spans="1:9">
      <c r="A10" s="4">
        <v>8</v>
      </c>
      <c r="B10" s="8" t="s">
        <v>414</v>
      </c>
      <c r="C10" s="7" t="s">
        <v>415</v>
      </c>
      <c r="D10" s="4" t="s">
        <v>31</v>
      </c>
      <c r="E10" s="4">
        <v>6940</v>
      </c>
      <c r="F10" s="5" t="s">
        <v>416</v>
      </c>
      <c r="G10" s="6" t="s">
        <v>417</v>
      </c>
      <c r="H10" s="6"/>
      <c r="I10" s="9" t="s">
        <v>418</v>
      </c>
    </row>
    <row r="11" ht="31.5" customHeight="1" spans="1:9">
      <c r="A11" s="4">
        <v>9</v>
      </c>
      <c r="B11" s="4" t="s">
        <v>419</v>
      </c>
      <c r="C11" s="7" t="s">
        <v>420</v>
      </c>
      <c r="D11" s="4" t="s">
        <v>31</v>
      </c>
      <c r="E11" s="4">
        <v>2225</v>
      </c>
      <c r="F11" s="5" t="s">
        <v>421</v>
      </c>
      <c r="G11" s="9" t="s">
        <v>422</v>
      </c>
      <c r="H11" s="6" t="s">
        <v>423</v>
      </c>
      <c r="I11" s="6" t="s">
        <v>424</v>
      </c>
    </row>
    <row r="12" ht="31.5" customHeight="1" spans="1:9">
      <c r="A12" s="4">
        <v>10</v>
      </c>
      <c r="B12" s="4" t="s">
        <v>425</v>
      </c>
      <c r="C12" s="4" t="s">
        <v>426</v>
      </c>
      <c r="D12" s="4" t="s">
        <v>31</v>
      </c>
      <c r="E12" s="4">
        <v>874</v>
      </c>
      <c r="F12" s="5" t="s">
        <v>427</v>
      </c>
      <c r="G12" s="9" t="s">
        <v>428</v>
      </c>
      <c r="H12" s="6" t="s">
        <v>429</v>
      </c>
      <c r="I12" s="6" t="s">
        <v>424</v>
      </c>
    </row>
    <row r="13" ht="31.5" customHeight="1" spans="1:9">
      <c r="A13" s="4">
        <v>11</v>
      </c>
      <c r="B13" s="4" t="s">
        <v>430</v>
      </c>
      <c r="C13" s="4" t="s">
        <v>431</v>
      </c>
      <c r="D13" s="4" t="s">
        <v>31</v>
      </c>
      <c r="E13" s="4">
        <v>3575</v>
      </c>
      <c r="F13" s="5" t="s">
        <v>432</v>
      </c>
      <c r="G13" s="9" t="s">
        <v>433</v>
      </c>
      <c r="H13" s="6" t="s">
        <v>434</v>
      </c>
      <c r="I13" s="6" t="s">
        <v>435</v>
      </c>
    </row>
    <row r="14" ht="31.5" customHeight="1" spans="1:9">
      <c r="A14" s="4">
        <v>12</v>
      </c>
      <c r="B14" s="4" t="s">
        <v>436</v>
      </c>
      <c r="C14" s="4" t="s">
        <v>437</v>
      </c>
      <c r="D14" s="4" t="s">
        <v>31</v>
      </c>
      <c r="E14" s="4">
        <v>3223</v>
      </c>
      <c r="F14" s="5" t="s">
        <v>438</v>
      </c>
      <c r="G14" s="9" t="s">
        <v>433</v>
      </c>
      <c r="H14" s="6" t="s">
        <v>439</v>
      </c>
      <c r="I14" s="6" t="s">
        <v>435</v>
      </c>
    </row>
    <row r="15" ht="31.5" customHeight="1" spans="1:9">
      <c r="A15" s="4">
        <v>13</v>
      </c>
      <c r="B15" s="4" t="s">
        <v>440</v>
      </c>
      <c r="C15" s="4" t="s">
        <v>441</v>
      </c>
      <c r="D15" s="4" t="s">
        <v>31</v>
      </c>
      <c r="E15" s="4">
        <v>1372</v>
      </c>
      <c r="F15" s="5" t="s">
        <v>442</v>
      </c>
      <c r="G15" s="9" t="s">
        <v>443</v>
      </c>
      <c r="H15" s="6" t="s">
        <v>434</v>
      </c>
      <c r="I15" s="6" t="s">
        <v>435</v>
      </c>
    </row>
    <row r="16" ht="31.5" customHeight="1" spans="1:9">
      <c r="A16" s="4">
        <v>14</v>
      </c>
      <c r="B16" s="4" t="s">
        <v>444</v>
      </c>
      <c r="C16" s="4" t="s">
        <v>445</v>
      </c>
      <c r="D16" s="4" t="s">
        <v>31</v>
      </c>
      <c r="E16" s="4">
        <v>774</v>
      </c>
      <c r="F16" s="5" t="s">
        <v>446</v>
      </c>
      <c r="G16" s="9" t="s">
        <v>433</v>
      </c>
      <c r="H16" s="6" t="s">
        <v>434</v>
      </c>
      <c r="I16" s="6" t="s">
        <v>435</v>
      </c>
    </row>
    <row r="17" ht="31.5" customHeight="1" spans="1:9">
      <c r="A17" s="4">
        <v>15</v>
      </c>
      <c r="B17" s="4" t="s">
        <v>447</v>
      </c>
      <c r="C17" s="4" t="s">
        <v>448</v>
      </c>
      <c r="D17" s="4" t="s">
        <v>31</v>
      </c>
      <c r="E17" s="4">
        <v>702</v>
      </c>
      <c r="F17" s="5" t="s">
        <v>449</v>
      </c>
      <c r="G17" s="9" t="s">
        <v>433</v>
      </c>
      <c r="H17" s="6" t="s">
        <v>434</v>
      </c>
      <c r="I17" s="6" t="s">
        <v>435</v>
      </c>
    </row>
    <row r="18" ht="31.5" customHeight="1" spans="1:9">
      <c r="A18" s="4">
        <v>16</v>
      </c>
      <c r="B18" s="7" t="s">
        <v>450</v>
      </c>
      <c r="C18" s="7" t="s">
        <v>451</v>
      </c>
      <c r="D18" s="4" t="s">
        <v>31</v>
      </c>
      <c r="E18" s="4">
        <v>140</v>
      </c>
      <c r="F18" s="5" t="s">
        <v>452</v>
      </c>
      <c r="G18" s="9" t="s">
        <v>453</v>
      </c>
      <c r="H18" s="6" t="s">
        <v>454</v>
      </c>
      <c r="I18" s="9" t="s">
        <v>455</v>
      </c>
    </row>
    <row r="19" ht="31.5" customHeight="1" spans="1:9">
      <c r="A19" s="4">
        <v>17</v>
      </c>
      <c r="B19" s="7" t="s">
        <v>456</v>
      </c>
      <c r="C19" s="7" t="s">
        <v>457</v>
      </c>
      <c r="D19" s="4" t="s">
        <v>24</v>
      </c>
      <c r="E19" s="4">
        <v>6240</v>
      </c>
      <c r="F19" s="5" t="s">
        <v>458</v>
      </c>
      <c r="G19" s="9" t="s">
        <v>453</v>
      </c>
      <c r="H19" s="6" t="s">
        <v>459</v>
      </c>
      <c r="I19" s="9" t="s">
        <v>455</v>
      </c>
    </row>
    <row r="20" ht="31.5" customHeight="1" spans="1:9">
      <c r="A20" s="4">
        <v>18</v>
      </c>
      <c r="B20" s="7" t="s">
        <v>460</v>
      </c>
      <c r="C20" s="7" t="s">
        <v>461</v>
      </c>
      <c r="D20" s="4" t="s">
        <v>31</v>
      </c>
      <c r="E20" s="4">
        <v>1431</v>
      </c>
      <c r="F20" s="5" t="s">
        <v>462</v>
      </c>
      <c r="G20" s="9" t="s">
        <v>453</v>
      </c>
      <c r="H20" s="6" t="s">
        <v>463</v>
      </c>
      <c r="I20" s="9" t="s">
        <v>455</v>
      </c>
    </row>
    <row r="21" ht="31.5" customHeight="1" spans="1:9">
      <c r="A21" s="4">
        <v>19</v>
      </c>
      <c r="B21" s="7" t="s">
        <v>464</v>
      </c>
      <c r="C21" s="7" t="s">
        <v>465</v>
      </c>
      <c r="D21" s="4" t="s">
        <v>24</v>
      </c>
      <c r="E21" s="4">
        <v>12206</v>
      </c>
      <c r="F21" s="5" t="s">
        <v>466</v>
      </c>
      <c r="G21" s="9" t="s">
        <v>467</v>
      </c>
      <c r="H21" s="6" t="s">
        <v>468</v>
      </c>
      <c r="I21" s="9" t="s">
        <v>469</v>
      </c>
    </row>
    <row r="22" ht="31.5" customHeight="1" spans="1:9">
      <c r="A22" s="4">
        <v>20</v>
      </c>
      <c r="B22" s="7" t="s">
        <v>470</v>
      </c>
      <c r="C22" s="7" t="s">
        <v>471</v>
      </c>
      <c r="D22" s="4" t="s">
        <v>24</v>
      </c>
      <c r="E22" s="4">
        <v>828</v>
      </c>
      <c r="F22" s="5" t="s">
        <v>472</v>
      </c>
      <c r="G22" s="9" t="s">
        <v>473</v>
      </c>
      <c r="H22" s="6" t="s">
        <v>474</v>
      </c>
      <c r="I22" s="9" t="s">
        <v>418</v>
      </c>
    </row>
    <row r="23" ht="31.5" customHeight="1" spans="1:9">
      <c r="A23" s="4">
        <v>21</v>
      </c>
      <c r="B23" s="7" t="s">
        <v>475</v>
      </c>
      <c r="C23" s="7" t="s">
        <v>476</v>
      </c>
      <c r="D23" s="4" t="s">
        <v>31</v>
      </c>
      <c r="E23" s="4">
        <v>3701.6</v>
      </c>
      <c r="F23" s="5" t="s">
        <v>477</v>
      </c>
      <c r="G23" s="9" t="s">
        <v>453</v>
      </c>
      <c r="H23" s="6" t="s">
        <v>478</v>
      </c>
      <c r="I23" s="9" t="s">
        <v>455</v>
      </c>
    </row>
    <row r="24" ht="31.5" customHeight="1" spans="1:9">
      <c r="A24" s="4">
        <v>22</v>
      </c>
      <c r="B24" s="4" t="s">
        <v>479</v>
      </c>
      <c r="C24" s="4" t="s">
        <v>480</v>
      </c>
      <c r="D24" s="4" t="s">
        <v>31</v>
      </c>
      <c r="E24" s="4">
        <v>520</v>
      </c>
      <c r="F24" s="5" t="s">
        <v>481</v>
      </c>
      <c r="G24" s="9" t="s">
        <v>482</v>
      </c>
      <c r="H24" s="6" t="s">
        <v>483</v>
      </c>
      <c r="I24" s="9" t="s">
        <v>455</v>
      </c>
    </row>
    <row r="25" ht="31.5" customHeight="1" spans="1:9">
      <c r="A25" s="4">
        <v>23</v>
      </c>
      <c r="B25" s="7" t="s">
        <v>484</v>
      </c>
      <c r="C25" s="7" t="s">
        <v>485</v>
      </c>
      <c r="D25" s="4" t="s">
        <v>31</v>
      </c>
      <c r="E25" s="4">
        <v>5993</v>
      </c>
      <c r="F25" s="5" t="s">
        <v>486</v>
      </c>
      <c r="G25" s="9" t="s">
        <v>422</v>
      </c>
      <c r="H25" s="9" t="s">
        <v>487</v>
      </c>
      <c r="I25" s="9" t="s">
        <v>455</v>
      </c>
    </row>
    <row r="26" ht="31.5" customHeight="1" spans="1:9">
      <c r="A26" s="4">
        <v>24</v>
      </c>
      <c r="B26" s="7" t="s">
        <v>488</v>
      </c>
      <c r="C26" s="7" t="s">
        <v>489</v>
      </c>
      <c r="D26" s="4" t="s">
        <v>31</v>
      </c>
      <c r="E26" s="4">
        <v>1947</v>
      </c>
      <c r="F26" s="5" t="s">
        <v>490</v>
      </c>
      <c r="G26" s="9" t="s">
        <v>422</v>
      </c>
      <c r="H26" s="9" t="s">
        <v>491</v>
      </c>
      <c r="I26" s="9" t="s">
        <v>455</v>
      </c>
    </row>
    <row r="27" ht="31.5" customHeight="1" spans="1:9">
      <c r="A27" s="4">
        <v>25</v>
      </c>
      <c r="B27" s="7" t="s">
        <v>492</v>
      </c>
      <c r="C27" s="7" t="s">
        <v>493</v>
      </c>
      <c r="D27" s="4" t="s">
        <v>31</v>
      </c>
      <c r="E27" s="4">
        <v>578</v>
      </c>
      <c r="F27" s="5" t="s">
        <v>494</v>
      </c>
      <c r="G27" s="9" t="s">
        <v>422</v>
      </c>
      <c r="H27" s="9" t="s">
        <v>491</v>
      </c>
      <c r="I27" s="9" t="s">
        <v>455</v>
      </c>
    </row>
    <row r="28" ht="31.5" customHeight="1" spans="1:9">
      <c r="A28" s="10" t="s">
        <v>495</v>
      </c>
      <c r="B28" s="11"/>
      <c r="C28" s="4"/>
      <c r="D28" s="4"/>
      <c r="E28" s="4">
        <v>59162.6</v>
      </c>
      <c r="F28" s="5"/>
      <c r="G28" s="5"/>
      <c r="H28" s="12" t="s">
        <v>496</v>
      </c>
      <c r="I28" s="15"/>
    </row>
    <row r="29" ht="50.25" customHeight="1" spans="1:9">
      <c r="A29" s="13" t="s">
        <v>497</v>
      </c>
      <c r="B29" s="13"/>
      <c r="C29" s="13"/>
      <c r="D29" s="13"/>
      <c r="E29" s="13"/>
      <c r="F29" s="13"/>
      <c r="G29" s="13"/>
      <c r="H29" s="13"/>
      <c r="I29" s="13"/>
    </row>
    <row r="30" ht="35.25" customHeight="1"/>
    <row r="31" ht="37.5" customHeight="1"/>
  </sheetData>
  <mergeCells count="4">
    <mergeCell ref="A1:I1"/>
    <mergeCell ref="A28:B28"/>
    <mergeCell ref="H28:I28"/>
    <mergeCell ref="A29:I2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城区保障房</vt:lpstr>
      <vt:lpstr>城区直管公房</vt:lpstr>
      <vt:lpstr>南部片区保障房</vt:lpstr>
      <vt:lpstr>赶水直管公房</vt:lpstr>
      <vt:lpstr>东溪保障房</vt:lpstr>
      <vt:lpstr>东溪直管公房</vt:lpstr>
      <vt:lpstr>2020年坏账核销汇总表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尹宁</dc:creator>
  <cp:lastModifiedBy>李薇</cp:lastModifiedBy>
  <dcterms:created xsi:type="dcterms:W3CDTF">2021-12-10T07:31:00Z</dcterms:created>
  <dcterms:modified xsi:type="dcterms:W3CDTF">2021-12-17T01:56:17Z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ECC9E211E02D4EA7ADB439493D5B985F</vt:lpwstr>
  </property>
  <property fmtid="{D5CDD505-2E9C-101B-9397-08002B2CF9AE}" pid="3" name="KSOProductBuildVer">
    <vt:lpwstr>2052-11.1.0.11194</vt:lpwstr>
  </property>
</Properties>
</file>