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Sheet1!$A$3:$N$23</definedName>
    <definedName name="_xlnm.Print_Area" localSheetId="0">Sheet1!$A$1:$N$24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<sst xmlns="http://schemas.openxmlformats.org/spreadsheetml/2006/main" count="95" uniqueCount="61">
  <si>
    <t>綦江区2024年部分衔接资金项目调整明细表（第一批）</t>
  </si>
  <si>
    <t>单位：万元</t>
  </si>
  <si>
    <t>序号</t>
  </si>
  <si>
    <t>项目名称</t>
  </si>
  <si>
    <t>资金来源</t>
  </si>
  <si>
    <t>调减金额</t>
  </si>
  <si>
    <t>安排资金</t>
  </si>
  <si>
    <t>实施地点</t>
  </si>
  <si>
    <t>实施单位</t>
  </si>
  <si>
    <t>主管部门</t>
  </si>
  <si>
    <t>主要建设内容</t>
  </si>
  <si>
    <t>绩效目标</t>
  </si>
  <si>
    <t>责任科室</t>
  </si>
  <si>
    <t>支付进度要求</t>
  </si>
  <si>
    <t>备注</t>
  </si>
  <si>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年綦江区生猪养殖小单元圈舍建设项目</t>
    </r>
  </si>
  <si>
    <t>中央资金</t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</si>
  <si>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年綦江区公益性岗位开发项目</t>
    </r>
  </si>
  <si>
    <r>
      <rPr>
        <sz val="11"/>
        <color theme="1"/>
        <rFont val="方正仿宋_GBK"/>
        <charset val="134"/>
      </rPr>
      <t>綦江区古南街道等</t>
    </r>
    <r>
      <rPr>
        <sz val="11"/>
        <color theme="1"/>
        <rFont val="Times New Roman"/>
        <charset val="134"/>
      </rPr>
      <t>21</t>
    </r>
    <r>
      <rPr>
        <sz val="11"/>
        <color theme="1"/>
        <rFont val="方正仿宋_GBK"/>
        <charset val="134"/>
      </rPr>
      <t>个街镇</t>
    </r>
  </si>
  <si>
    <r>
      <rPr>
        <sz val="11"/>
        <color theme="1"/>
        <rFont val="方正仿宋_GBK"/>
        <charset val="134"/>
      </rPr>
      <t>区农业农村委</t>
    </r>
  </si>
  <si>
    <r>
      <rPr>
        <sz val="11"/>
        <color theme="1"/>
        <rFont val="方正仿宋_GBK"/>
        <charset val="134"/>
      </rPr>
      <t>开发全日制公益性岗位</t>
    </r>
    <r>
      <rPr>
        <sz val="11"/>
        <color theme="1"/>
        <rFont val="Times New Roman"/>
        <charset val="134"/>
      </rPr>
      <t>25</t>
    </r>
    <r>
      <rPr>
        <sz val="11"/>
        <color theme="1"/>
        <rFont val="方正仿宋_GBK"/>
        <charset val="134"/>
      </rPr>
      <t>个，非全日制公益性岗位</t>
    </r>
    <r>
      <rPr>
        <sz val="11"/>
        <color theme="1"/>
        <rFont val="Times New Roman"/>
        <charset val="134"/>
      </rPr>
      <t>525</t>
    </r>
    <r>
      <rPr>
        <sz val="11"/>
        <color theme="1"/>
        <rFont val="方正仿宋_GBK"/>
        <charset val="134"/>
      </rPr>
      <t>个。</t>
    </r>
  </si>
  <si>
    <r>
      <rPr>
        <sz val="11"/>
        <color theme="1"/>
        <rFont val="方正仿宋_GBK"/>
        <charset val="134"/>
      </rPr>
      <t>为</t>
    </r>
    <r>
      <rPr>
        <sz val="11"/>
        <color theme="1"/>
        <rFont val="Times New Roman"/>
        <charset val="134"/>
      </rPr>
      <t>550</t>
    </r>
    <r>
      <rPr>
        <sz val="11"/>
        <color theme="1"/>
        <rFont val="方正仿宋_GBK"/>
        <charset val="134"/>
      </rPr>
      <t>名脱贫人口或监测人口提供就业岗位，增加家庭收入。</t>
    </r>
  </si>
  <si>
    <r>
      <rPr>
        <sz val="11"/>
        <color theme="1"/>
        <rFont val="方正仿宋_GBK"/>
        <charset val="134"/>
      </rPr>
      <t>扶贫指导中心</t>
    </r>
  </si>
  <si>
    <r>
      <rPr>
        <sz val="11"/>
        <color theme="1"/>
        <rFont val="Times New Roman"/>
        <charset val="134"/>
      </rPr>
      <t>9</t>
    </r>
    <r>
      <rPr>
        <sz val="11"/>
        <color theme="1"/>
        <rFont val="方正仿宋_GBK"/>
        <charset val="134"/>
      </rPr>
      <t>月底、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方正仿宋_GBK"/>
        <charset val="134"/>
      </rPr>
      <t>月底分别达到</t>
    </r>
    <r>
      <rPr>
        <sz val="11"/>
        <color theme="1"/>
        <rFont val="Times New Roman"/>
        <charset val="134"/>
      </rPr>
      <t>80%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100%</t>
    </r>
    <r>
      <rPr>
        <sz val="11"/>
        <color theme="1"/>
        <rFont val="方正仿宋_GBK"/>
        <charset val="134"/>
      </rPr>
      <t>。</t>
    </r>
  </si>
  <si>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年綦江区通惠街道桥坝村人行便道建设项目</t>
    </r>
  </si>
  <si>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年綦江区石角镇新农村农旅融合休闲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体验大棚建设项目</t>
    </r>
  </si>
  <si>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年綦江区安稳镇观音村种粮基地灌溉蓄水池设施建设项目</t>
    </r>
  </si>
  <si>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年綦江区郭扶镇高庙村人居环境综合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整治项目</t>
    </r>
  </si>
  <si>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年綦江区郭扶镇古松村人居环境综合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整治项目</t>
    </r>
  </si>
  <si>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年綦江区郭扶镇三塘村人居环境综合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整治项目</t>
    </r>
  </si>
  <si>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年綦江区郭扶镇同心村人居环境综合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整治项目</t>
    </r>
  </si>
  <si>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年綦江区郭扶镇五星村人居环境综合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整治项目</t>
    </r>
  </si>
  <si>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年綦江区三江街道五里村烘干房项目</t>
    </r>
  </si>
  <si>
    <t>市级资金</t>
  </si>
  <si>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年綦江区新盛街道宝珠村人行便道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建设项目</t>
    </r>
  </si>
  <si>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年綦江区扶欢镇垃圾亭制作安装项目</t>
    </r>
  </si>
  <si>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年綦江区农村致富带头人补贴项目</t>
    </r>
  </si>
  <si>
    <t>区级资金</t>
  </si>
  <si>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年綦江区脱贫小额信贷贴息项目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</si>
  <si>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方正仿宋_GBK"/>
        <charset val="134"/>
      </rPr>
      <t>年綦江区产业帮扶项目</t>
    </r>
  </si>
  <si>
    <t>区农业农村委</t>
  </si>
  <si>
    <r>
      <rPr>
        <sz val="12"/>
        <color theme="1"/>
        <rFont val="方正仿宋_GBK"/>
        <charset val="134"/>
      </rPr>
      <t>优质稻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亩及以上、</t>
    </r>
    <r>
      <rPr>
        <sz val="12"/>
        <color theme="1"/>
        <rFont val="Times New Roman"/>
        <charset val="134"/>
      </rPr>
      <t>200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亩；油菜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亩及以上、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亩；高粱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亩及以上、</t>
    </r>
    <r>
      <rPr>
        <sz val="12"/>
        <color theme="1"/>
        <rFont val="Times New Roman"/>
        <charset val="134"/>
      </rPr>
      <t>200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亩；生猪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头及以上、</t>
    </r>
    <r>
      <rPr>
        <sz val="12"/>
        <color theme="1"/>
        <rFont val="Times New Roman"/>
        <charset val="134"/>
      </rPr>
      <t>500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头；蔬菜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亩及以上、</t>
    </r>
    <r>
      <rPr>
        <sz val="12"/>
        <color theme="1"/>
        <rFont val="Times New Roman"/>
        <charset val="134"/>
      </rPr>
      <t>300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亩；山羊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方正仿宋_GBK"/>
        <charset val="134"/>
      </rPr>
      <t>只及以上、</t>
    </r>
    <r>
      <rPr>
        <sz val="12"/>
        <color theme="1"/>
        <rFont val="Times New Roman"/>
        <charset val="134"/>
      </rPr>
      <t>400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只；肉兔常年存栏</t>
    </r>
    <r>
      <rPr>
        <sz val="12"/>
        <color theme="1"/>
        <rFont val="Times New Roman"/>
        <charset val="134"/>
      </rPr>
      <t>200</t>
    </r>
    <r>
      <rPr>
        <sz val="12"/>
        <color theme="1"/>
        <rFont val="方正仿宋_GBK"/>
        <charset val="134"/>
      </rPr>
      <t>只以上、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只；水产养殖水面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亩及以上、</t>
    </r>
    <r>
      <rPr>
        <sz val="12"/>
        <color theme="1"/>
        <rFont val="Times New Roman"/>
        <charset val="134"/>
      </rPr>
      <t>400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亩；鸡鸭鹅家禽三类总数</t>
    </r>
    <r>
      <rPr>
        <sz val="12"/>
        <color theme="1"/>
        <rFont val="Times New Roman"/>
        <charset val="134"/>
      </rPr>
      <t>40</t>
    </r>
    <r>
      <rPr>
        <sz val="12"/>
        <color theme="1"/>
        <rFont val="方正仿宋_GBK"/>
        <charset val="134"/>
      </rPr>
      <t>只及以上、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只。鼓励发展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方正仿宋_GBK"/>
        <charset val="134"/>
      </rPr>
      <t>五小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仿宋_GBK"/>
        <charset val="134"/>
      </rPr>
      <t>经济，支持打造庭院经济示范点、示范片。</t>
    </r>
  </si>
  <si>
    <r>
      <rPr>
        <sz val="11"/>
        <color theme="1"/>
        <rFont val="方正仿宋_GBK"/>
        <charset val="134"/>
      </rPr>
      <t>鼓励建卡贫困群众发展产业，通过产业帮扶，可解决建卡贫困群众产业发展成本问题，受益建卡贫困群众</t>
    </r>
    <r>
      <rPr>
        <sz val="11"/>
        <color theme="1"/>
        <rFont val="Times New Roman"/>
        <charset val="134"/>
      </rPr>
      <t>≥300</t>
    </r>
    <r>
      <rPr>
        <sz val="11"/>
        <color theme="1"/>
        <rFont val="方正仿宋_GBK"/>
        <charset val="134"/>
      </rPr>
      <t>户。</t>
    </r>
  </si>
  <si>
    <r>
      <rPr>
        <sz val="11"/>
        <color theme="1"/>
        <rFont val="方正仿宋_GBK"/>
        <charset val="134"/>
      </rPr>
      <t>规划发展科</t>
    </r>
  </si>
  <si>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年綦江区农村人居环境改善项目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（以奖代补）</t>
    </r>
  </si>
  <si>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年綦江区农业保险（种植业）项目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</si>
  <si>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方正仿宋_GBK"/>
        <charset val="134"/>
      </rPr>
      <t>年綦江区粮食安全项目</t>
    </r>
  </si>
  <si>
    <r>
      <rPr>
        <sz val="12"/>
        <color theme="1"/>
        <rFont val="Times New Roman"/>
        <charset val="134"/>
      </rPr>
      <t>2021</t>
    </r>
    <r>
      <rPr>
        <sz val="12"/>
        <color theme="1"/>
        <rFont val="方正仿宋_GBK"/>
        <charset val="134"/>
      </rPr>
      <t>年托管或流转整治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方正仿宋_GBK"/>
        <charset val="134"/>
      </rPr>
      <t>亩以上撂荒地用于种植粮食及其他经济作物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年以上的村集体经济组织中，已连续种植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年的有</t>
    </r>
    <r>
      <rPr>
        <sz val="12"/>
        <color theme="1"/>
        <rFont val="Times New Roman"/>
        <charset val="134"/>
      </rPr>
      <t>34</t>
    </r>
    <r>
      <rPr>
        <sz val="12"/>
        <color theme="1"/>
        <rFont val="方正仿宋_GBK"/>
        <charset val="134"/>
      </rPr>
      <t>个、</t>
    </r>
    <r>
      <rPr>
        <sz val="12"/>
        <color theme="1"/>
        <rFont val="Times New Roman"/>
        <charset val="134"/>
      </rPr>
      <t>4841</t>
    </r>
    <r>
      <rPr>
        <sz val="12"/>
        <color theme="1"/>
        <rFont val="方正仿宋_GBK"/>
        <charset val="134"/>
      </rPr>
      <t>亩，计划分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年给予</t>
    </r>
    <r>
      <rPr>
        <sz val="12"/>
        <color theme="1"/>
        <rFont val="Times New Roman"/>
        <charset val="134"/>
      </rPr>
      <t>1000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亩的补贴。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年兑付总补贴的</t>
    </r>
    <r>
      <rPr>
        <sz val="12"/>
        <color theme="1"/>
        <rFont val="Times New Roman"/>
        <charset val="134"/>
      </rPr>
      <t>12.5%</t>
    </r>
    <r>
      <rPr>
        <sz val="12"/>
        <color theme="1"/>
        <rFont val="方正仿宋_GBK"/>
        <charset val="134"/>
      </rPr>
      <t>（即</t>
    </r>
    <r>
      <rPr>
        <sz val="12"/>
        <color theme="1"/>
        <rFont val="Times New Roman"/>
        <charset val="134"/>
      </rPr>
      <t>125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亩），兑付面积</t>
    </r>
    <r>
      <rPr>
        <sz val="12"/>
        <color theme="1"/>
        <rFont val="Times New Roman"/>
        <charset val="134"/>
      </rPr>
      <t>4841</t>
    </r>
    <r>
      <rPr>
        <sz val="12"/>
        <color theme="1"/>
        <rFont val="方正仿宋_GBK"/>
        <charset val="134"/>
      </rPr>
      <t>亩。</t>
    </r>
  </si>
  <si>
    <r>
      <rPr>
        <sz val="11"/>
        <color theme="1"/>
        <rFont val="方正仿宋_GBK"/>
        <charset val="134"/>
      </rPr>
      <t>村集体经济组织复耕按照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亩，补助</t>
    </r>
    <r>
      <rPr>
        <sz val="11"/>
        <color theme="1"/>
        <rFont val="Times New Roman"/>
        <charset val="134"/>
      </rPr>
      <t>4841</t>
    </r>
    <r>
      <rPr>
        <sz val="11"/>
        <color theme="1"/>
        <rFont val="方正仿宋_GBK"/>
        <charset val="134"/>
      </rPr>
      <t>亩，涉及补助</t>
    </r>
    <r>
      <rPr>
        <sz val="11"/>
        <color theme="1"/>
        <rFont val="Times New Roman"/>
        <charset val="134"/>
      </rPr>
      <t>817.15</t>
    </r>
    <r>
      <rPr>
        <sz val="11"/>
        <color theme="1"/>
        <rFont val="方正仿宋_GBK"/>
        <charset val="134"/>
      </rPr>
      <t>万元，新增粮食产量</t>
    </r>
    <r>
      <rPr>
        <sz val="11"/>
        <color theme="1"/>
        <rFont val="Times New Roman"/>
        <charset val="134"/>
      </rPr>
      <t>2400</t>
    </r>
    <r>
      <rPr>
        <sz val="11"/>
        <color theme="1"/>
        <rFont val="方正仿宋_GBK"/>
        <charset val="134"/>
      </rPr>
      <t>吨，产值</t>
    </r>
    <r>
      <rPr>
        <sz val="11"/>
        <color theme="1"/>
        <rFont val="Times New Roman"/>
        <charset val="134"/>
      </rPr>
      <t>600</t>
    </r>
    <r>
      <rPr>
        <sz val="11"/>
        <color theme="1"/>
        <rFont val="方正仿宋_GBK"/>
        <charset val="134"/>
      </rPr>
      <t>万元，受益人口</t>
    </r>
    <r>
      <rPr>
        <sz val="11"/>
        <color theme="1"/>
        <rFont val="Times New Roman"/>
        <charset val="134"/>
      </rPr>
      <t>3000</t>
    </r>
    <r>
      <rPr>
        <sz val="11"/>
        <color theme="1"/>
        <rFont val="方正仿宋_GBK"/>
        <charset val="134"/>
      </rPr>
      <t>人，其中脱贫户和监测对象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人。</t>
    </r>
  </si>
  <si>
    <r>
      <rPr>
        <sz val="11"/>
        <color theme="1"/>
        <rFont val="方正仿宋_GBK"/>
        <charset val="134"/>
      </rPr>
      <t>农业服务中心</t>
    </r>
  </si>
  <si>
    <r>
      <rPr>
        <sz val="11"/>
        <color theme="1"/>
        <rFont val="Times New Roman"/>
        <charset val="134"/>
      </rPr>
      <t>9</t>
    </r>
    <r>
      <rPr>
        <sz val="11"/>
        <color theme="1"/>
        <rFont val="方正仿宋_GBK"/>
        <charset val="134"/>
      </rPr>
      <t>月底达到</t>
    </r>
    <r>
      <rPr>
        <sz val="11"/>
        <color theme="1"/>
        <rFont val="Times New Roman"/>
        <charset val="134"/>
      </rPr>
      <t>100%</t>
    </r>
    <r>
      <rPr>
        <sz val="11"/>
        <color theme="1"/>
        <rFont val="方正仿宋_GBK"/>
        <charset val="134"/>
      </rPr>
      <t>。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</si>
  <si>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方正仿宋_GBK"/>
        <charset val="134"/>
      </rPr>
      <t>年綦江区粮油产业发展种植项目</t>
    </r>
  </si>
  <si>
    <r>
      <rPr>
        <sz val="12"/>
        <color theme="1"/>
        <rFont val="方正仿宋_GBK"/>
        <charset val="134"/>
      </rPr>
      <t>对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年大豆玉米（高粱）带状复合种植项目超出种植计划面积部分给予补助，补贴标准</t>
    </r>
    <r>
      <rPr>
        <sz val="12"/>
        <color theme="1"/>
        <rFont val="Times New Roman"/>
        <charset val="134"/>
      </rPr>
      <t>200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亩。</t>
    </r>
  </si>
  <si>
    <r>
      <rPr>
        <sz val="11"/>
        <color theme="1"/>
        <rFont val="方正仿宋_GBK"/>
        <charset val="134"/>
      </rPr>
      <t>完成大豆玉米（高粱）种植</t>
    </r>
    <r>
      <rPr>
        <sz val="11"/>
        <color theme="1"/>
        <rFont val="Times New Roman"/>
        <charset val="134"/>
      </rPr>
      <t>1870.61</t>
    </r>
    <r>
      <rPr>
        <sz val="11"/>
        <color theme="1"/>
        <rFont val="方正仿宋_GBK"/>
        <charset val="134"/>
      </rPr>
      <t>亩，保障国家粮食安全，确保粮食和重要农产品稳产保供。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</si>
  <si>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方正仿宋_GBK"/>
        <charset val="134"/>
      </rPr>
      <t>年綦江区安稳镇山羊生态养殖带建设项目</t>
    </r>
  </si>
  <si>
    <r>
      <rPr>
        <sz val="11"/>
        <color theme="1"/>
        <rFont val="方正仿宋_GBK"/>
        <charset val="134"/>
      </rPr>
      <t>綦江区安稳镇</t>
    </r>
  </si>
  <si>
    <r>
      <rPr>
        <sz val="11"/>
        <color theme="1"/>
        <rFont val="方正仿宋_GBK"/>
        <charset val="134"/>
      </rPr>
      <t>安稳镇人民政府</t>
    </r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</si>
  <si>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方正仿宋_GBK"/>
        <charset val="134"/>
      </rPr>
      <t>新建标准化圈舍</t>
    </r>
    <r>
      <rPr>
        <sz val="12"/>
        <color theme="1"/>
        <rFont val="Times New Roman"/>
        <charset val="134"/>
      </rPr>
      <t>36</t>
    </r>
    <r>
      <rPr>
        <sz val="12"/>
        <color theme="1"/>
        <rFont val="方正仿宋_GBK"/>
        <charset val="134"/>
      </rPr>
      <t>个；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方正仿宋_GBK"/>
        <charset val="134"/>
      </rPr>
      <t>新发展安稳山羊</t>
    </r>
    <r>
      <rPr>
        <sz val="12"/>
        <color theme="1"/>
        <rFont val="Times New Roman"/>
        <charset val="134"/>
      </rPr>
      <t>600</t>
    </r>
    <r>
      <rPr>
        <sz val="12"/>
        <color theme="1"/>
        <rFont val="方正仿宋_GBK"/>
        <charset val="134"/>
      </rPr>
      <t>只。</t>
    </r>
  </si>
  <si>
    <r>
      <rPr>
        <sz val="11"/>
        <color theme="1"/>
        <rFont val="方正仿宋_GBK"/>
        <charset val="134"/>
      </rPr>
      <t>通过以点带面的方式有效带动全区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安稳山羊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_GBK"/>
        <charset val="134"/>
      </rPr>
      <t>增量发展，带动周边</t>
    </r>
    <r>
      <rPr>
        <sz val="11"/>
        <color theme="1"/>
        <rFont val="Times New Roman"/>
        <charset val="134"/>
      </rPr>
      <t>36</t>
    </r>
    <r>
      <rPr>
        <sz val="11"/>
        <color theme="1"/>
        <rFont val="方正仿宋_GBK"/>
        <charset val="134"/>
      </rPr>
      <t>户农户增收。</t>
    </r>
  </si>
  <si>
    <r>
      <rPr>
        <sz val="11"/>
        <color theme="1"/>
        <rFont val="方正仿宋_GBK"/>
        <charset val="134"/>
      </rPr>
      <t>畜牧站</t>
    </r>
  </si>
  <si>
    <r>
      <rPr>
        <sz val="12"/>
        <color theme="1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</si>
</sst>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_ "/>
    <numFmt numFmtId="178" formatCode="0.0000_ "/>
  </numFmts>
  <fonts count="30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1"/>
      <color theme="1"/>
      <name val="方正小标宋_GBK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color theme="1"/>
      <name val="Times New Roman"/>
      <charset val="134"/>
    </font>
    <font>
      <sz val="11"/>
      <color theme="1"/>
      <name val="仿宋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176" fontId="3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2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3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4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</xdr:row>
      <xdr:rowOff>171450</xdr:rowOff>
    </xdr:from>
    <xdr:to>
      <xdr:col>1</xdr:col>
      <xdr:colOff>619125</xdr:colOff>
      <xdr:row>2</xdr:row>
      <xdr:rowOff>15875</xdr:rowOff>
    </xdr:to>
    <xdr:pic>
      <xdr:nvPicPr>
        <xdr:cNvPr id="5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48895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</xdr:row>
      <xdr:rowOff>171450</xdr:rowOff>
    </xdr:from>
    <xdr:to>
      <xdr:col>1</xdr:col>
      <xdr:colOff>619125</xdr:colOff>
      <xdr:row>2</xdr:row>
      <xdr:rowOff>15875</xdr:rowOff>
    </xdr:to>
    <xdr:pic>
      <xdr:nvPicPr>
        <xdr:cNvPr id="6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48895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1</xdr:row>
      <xdr:rowOff>171450</xdr:rowOff>
    </xdr:from>
    <xdr:to>
      <xdr:col>1</xdr:col>
      <xdr:colOff>361950</xdr:colOff>
      <xdr:row>2</xdr:row>
      <xdr:rowOff>15875</xdr:rowOff>
    </xdr:to>
    <xdr:pic>
      <xdr:nvPicPr>
        <xdr:cNvPr id="7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8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9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10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11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12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13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14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15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16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</xdr:row>
      <xdr:rowOff>171450</xdr:rowOff>
    </xdr:from>
    <xdr:to>
      <xdr:col>1</xdr:col>
      <xdr:colOff>619125</xdr:colOff>
      <xdr:row>2</xdr:row>
      <xdr:rowOff>15875</xdr:rowOff>
    </xdr:to>
    <xdr:pic>
      <xdr:nvPicPr>
        <xdr:cNvPr id="17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48895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</xdr:row>
      <xdr:rowOff>171450</xdr:rowOff>
    </xdr:from>
    <xdr:to>
      <xdr:col>1</xdr:col>
      <xdr:colOff>619125</xdr:colOff>
      <xdr:row>2</xdr:row>
      <xdr:rowOff>15875</xdr:rowOff>
    </xdr:to>
    <xdr:pic>
      <xdr:nvPicPr>
        <xdr:cNvPr id="18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48895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1</xdr:row>
      <xdr:rowOff>171450</xdr:rowOff>
    </xdr:from>
    <xdr:to>
      <xdr:col>1</xdr:col>
      <xdr:colOff>361950</xdr:colOff>
      <xdr:row>2</xdr:row>
      <xdr:rowOff>15875</xdr:rowOff>
    </xdr:to>
    <xdr:pic>
      <xdr:nvPicPr>
        <xdr:cNvPr id="19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20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21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22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23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24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25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26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27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28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</xdr:row>
      <xdr:rowOff>171450</xdr:rowOff>
    </xdr:from>
    <xdr:to>
      <xdr:col>1</xdr:col>
      <xdr:colOff>628650</xdr:colOff>
      <xdr:row>2</xdr:row>
      <xdr:rowOff>15875</xdr:rowOff>
    </xdr:to>
    <xdr:pic>
      <xdr:nvPicPr>
        <xdr:cNvPr id="29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4889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</xdr:row>
      <xdr:rowOff>171450</xdr:rowOff>
    </xdr:from>
    <xdr:to>
      <xdr:col>1</xdr:col>
      <xdr:colOff>628650</xdr:colOff>
      <xdr:row>2</xdr:row>
      <xdr:rowOff>15875</xdr:rowOff>
    </xdr:to>
    <xdr:pic>
      <xdr:nvPicPr>
        <xdr:cNvPr id="30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4889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31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32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33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34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35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36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37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38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39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</xdr:row>
      <xdr:rowOff>171450</xdr:rowOff>
    </xdr:from>
    <xdr:to>
      <xdr:col>1</xdr:col>
      <xdr:colOff>628650</xdr:colOff>
      <xdr:row>2</xdr:row>
      <xdr:rowOff>15875</xdr:rowOff>
    </xdr:to>
    <xdr:pic>
      <xdr:nvPicPr>
        <xdr:cNvPr id="40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4889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</xdr:row>
      <xdr:rowOff>171450</xdr:rowOff>
    </xdr:from>
    <xdr:to>
      <xdr:col>1</xdr:col>
      <xdr:colOff>628650</xdr:colOff>
      <xdr:row>2</xdr:row>
      <xdr:rowOff>15875</xdr:rowOff>
    </xdr:to>
    <xdr:pic>
      <xdr:nvPicPr>
        <xdr:cNvPr id="41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4889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42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43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44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45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46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47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48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49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50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</xdr:row>
      <xdr:rowOff>171450</xdr:rowOff>
    </xdr:from>
    <xdr:to>
      <xdr:col>1</xdr:col>
      <xdr:colOff>628650</xdr:colOff>
      <xdr:row>2</xdr:row>
      <xdr:rowOff>15875</xdr:rowOff>
    </xdr:to>
    <xdr:pic>
      <xdr:nvPicPr>
        <xdr:cNvPr id="51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4889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</xdr:row>
      <xdr:rowOff>171450</xdr:rowOff>
    </xdr:from>
    <xdr:to>
      <xdr:col>1</xdr:col>
      <xdr:colOff>628650</xdr:colOff>
      <xdr:row>2</xdr:row>
      <xdr:rowOff>15875</xdr:rowOff>
    </xdr:to>
    <xdr:pic>
      <xdr:nvPicPr>
        <xdr:cNvPr id="52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4889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1</xdr:row>
      <xdr:rowOff>171450</xdr:rowOff>
    </xdr:from>
    <xdr:to>
      <xdr:col>1</xdr:col>
      <xdr:colOff>361950</xdr:colOff>
      <xdr:row>2</xdr:row>
      <xdr:rowOff>15875</xdr:rowOff>
    </xdr:to>
    <xdr:pic>
      <xdr:nvPicPr>
        <xdr:cNvPr id="53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54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55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56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57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58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59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60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61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62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</xdr:row>
      <xdr:rowOff>171450</xdr:rowOff>
    </xdr:from>
    <xdr:to>
      <xdr:col>1</xdr:col>
      <xdr:colOff>628650</xdr:colOff>
      <xdr:row>2</xdr:row>
      <xdr:rowOff>15875</xdr:rowOff>
    </xdr:to>
    <xdr:pic>
      <xdr:nvPicPr>
        <xdr:cNvPr id="63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4889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</xdr:row>
      <xdr:rowOff>171450</xdr:rowOff>
    </xdr:from>
    <xdr:to>
      <xdr:col>1</xdr:col>
      <xdr:colOff>628650</xdr:colOff>
      <xdr:row>2</xdr:row>
      <xdr:rowOff>15875</xdr:rowOff>
    </xdr:to>
    <xdr:pic>
      <xdr:nvPicPr>
        <xdr:cNvPr id="64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4889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1</xdr:row>
      <xdr:rowOff>171450</xdr:rowOff>
    </xdr:from>
    <xdr:to>
      <xdr:col>1</xdr:col>
      <xdr:colOff>361950</xdr:colOff>
      <xdr:row>2</xdr:row>
      <xdr:rowOff>15875</xdr:rowOff>
    </xdr:to>
    <xdr:pic>
      <xdr:nvPicPr>
        <xdr:cNvPr id="65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66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67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68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69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70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71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72" name="图片 7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73" name="图片 72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74" name="图片 73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75" name="图片 74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76" name="图片 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77" name="图片 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78" name="图片 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79" name="图片 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0" name="图片 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1" name="图片 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2" name="图片 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3" name="图片 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4" name="图片 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5" name="图片 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6" name="图片 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7" name="图片 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8" name="图片 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9" name="图片 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0" name="图片 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1" name="图片 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2" name="图片 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3" name="图片 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4" name="图片 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5" name="图片 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6" name="图片 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97" name="图片 9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8" name="图片 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99" name="图片 9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0" name="图片 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01" name="图片 10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2" name="图片 1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3" name="图片 1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4" name="图片 10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5" name="图片 1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6" name="图片 10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7" name="图片 1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08" name="图片 10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9" name="图片 1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0" name="图片 1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1" name="图片 11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2" name="图片 1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3" name="图片 1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4" name="图片 1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15" name="图片 11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16" name="图片 11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7" name="图片 1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8" name="图片 1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9" name="图片 1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0" name="图片 1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21" name="图片 12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2" name="图片 1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3" name="图片 1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4" name="图片 1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25" name="图片 12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6" name="图片 1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7" name="图片 1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8" name="图片 1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9" name="图片 1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0" name="图片 1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31" name="图片 13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32" name="图片 13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3" name="图片 1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4" name="图片 1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5" name="图片 13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6" name="图片 1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7" name="图片 1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8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9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0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41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42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43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4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5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6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7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8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9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50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51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52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53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54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55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56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57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58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59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60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61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62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63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64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65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66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67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68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69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70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71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72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73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74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75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76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77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78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79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80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81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82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83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84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85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86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87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88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89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90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91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92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93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94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95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96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97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98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99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200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201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202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203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204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205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206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207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08" name="图片 207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09" name="图片 208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10" name="图片 20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11" name="图片 21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12" name="图片 2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13" name="图片 2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14" name="图片 2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15" name="图片 2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16" name="图片 2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17" name="图片 2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18" name="图片 2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19" name="图片 2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20" name="图片 2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21" name="图片 2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22" name="图片 2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23" name="图片 2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24" name="图片 2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25" name="图片 22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26" name="图片 2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27" name="图片 2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28" name="图片 2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29" name="图片 2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30" name="图片 2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31" name="图片 2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32" name="图片 23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233" name="图片 23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34" name="图片 2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235" name="图片 23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36" name="图片 2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237" name="图片 23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38" name="图片 23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39" name="图片 23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40" name="图片 23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41" name="图片 2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42" name="图片 2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43" name="图片 2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244" name="图片 24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45" name="图片 2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46" name="图片 24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47" name="图片 2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48" name="图片 2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49" name="图片 2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50" name="图片 2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251" name="图片 25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252" name="图片 25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53" name="图片 2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54" name="图片 2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55" name="图片 2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56" name="图片 2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57" name="图片 2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58" name="图片 2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59" name="图片 2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60" name="图片 2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61" name="图片 2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62" name="图片 2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63" name="图片 2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64" name="图片 2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65" name="图片 2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66" name="图片 2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67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268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69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619125</xdr:colOff>
      <xdr:row>0</xdr:row>
      <xdr:rowOff>219075</xdr:rowOff>
    </xdr:to>
    <xdr:pic>
      <xdr:nvPicPr>
        <xdr:cNvPr id="270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17145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619125</xdr:colOff>
      <xdr:row>0</xdr:row>
      <xdr:rowOff>219075</xdr:rowOff>
    </xdr:to>
    <xdr:pic>
      <xdr:nvPicPr>
        <xdr:cNvPr id="271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17145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171450</xdr:rowOff>
    </xdr:from>
    <xdr:to>
      <xdr:col>1</xdr:col>
      <xdr:colOff>361950</xdr:colOff>
      <xdr:row>0</xdr:row>
      <xdr:rowOff>219075</xdr:rowOff>
    </xdr:to>
    <xdr:pic>
      <xdr:nvPicPr>
        <xdr:cNvPr id="272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73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274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75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76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277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78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79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280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81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619125</xdr:colOff>
      <xdr:row>0</xdr:row>
      <xdr:rowOff>219075</xdr:rowOff>
    </xdr:to>
    <xdr:pic>
      <xdr:nvPicPr>
        <xdr:cNvPr id="282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17145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619125</xdr:colOff>
      <xdr:row>0</xdr:row>
      <xdr:rowOff>219075</xdr:rowOff>
    </xdr:to>
    <xdr:pic>
      <xdr:nvPicPr>
        <xdr:cNvPr id="283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17145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171450</xdr:rowOff>
    </xdr:from>
    <xdr:to>
      <xdr:col>1</xdr:col>
      <xdr:colOff>361950</xdr:colOff>
      <xdr:row>0</xdr:row>
      <xdr:rowOff>219075</xdr:rowOff>
    </xdr:to>
    <xdr:pic>
      <xdr:nvPicPr>
        <xdr:cNvPr id="284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85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286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87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88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289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90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91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292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93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294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295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96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297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98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99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300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01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02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303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04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305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306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07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308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09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10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311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12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13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314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15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316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317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171450</xdr:rowOff>
    </xdr:from>
    <xdr:to>
      <xdr:col>1</xdr:col>
      <xdr:colOff>361950</xdr:colOff>
      <xdr:row>0</xdr:row>
      <xdr:rowOff>219075</xdr:rowOff>
    </xdr:to>
    <xdr:pic>
      <xdr:nvPicPr>
        <xdr:cNvPr id="318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19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320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21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22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323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24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25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326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27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328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329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171450</xdr:rowOff>
    </xdr:from>
    <xdr:to>
      <xdr:col>1</xdr:col>
      <xdr:colOff>361950</xdr:colOff>
      <xdr:row>0</xdr:row>
      <xdr:rowOff>219075</xdr:rowOff>
    </xdr:to>
    <xdr:pic>
      <xdr:nvPicPr>
        <xdr:cNvPr id="330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31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332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33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34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335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36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37" name="图片 336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38" name="图片 337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39" name="图片 338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40" name="图片 33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41" name="图片 3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42" name="图片 3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43" name="图片 3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44" name="图片 3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45" name="图片 3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46" name="图片 34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47" name="图片 3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48" name="图片 3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49" name="图片 3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50" name="图片 3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51" name="图片 3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52" name="图片 3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53" name="图片 3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54" name="图片 3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55" name="图片 3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56" name="图片 3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57" name="图片 3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58" name="图片 3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59" name="图片 3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60" name="图片 3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61" name="图片 3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362" name="图片 36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63" name="图片 3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364" name="图片 36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65" name="图片 3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366" name="图片 36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67" name="图片 3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68" name="图片 36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69" name="图片 3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70" name="图片 3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71" name="图片 3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72" name="图片 3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373" name="图片 37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74" name="图片 37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75" name="图片 37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76" name="图片 3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77" name="图片 3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78" name="图片 3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79" name="图片 3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380" name="图片 37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381" name="图片 38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82" name="图片 3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83" name="图片 3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84" name="图片 3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85" name="图片 3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386" name="图片 38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87" name="图片 3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88" name="图片 3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89" name="图片 3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390" name="图片 38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91" name="图片 3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92" name="图片 3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93" name="图片 3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94" name="图片 3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95" name="图片 3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396" name="图片 39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397" name="图片 39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98" name="图片 3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99" name="图片 3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00" name="图片 3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01" name="图片 4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02" name="图片 4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03" name="图片 402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04" name="图片 403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05" name="图片 404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06" name="图片 405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07" name="图片 4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08" name="图片 4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09" name="图片 4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10" name="图片 4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11" name="图片 41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12" name="图片 4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13" name="图片 4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14" name="图片 4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15" name="图片 4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16" name="图片 4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17" name="图片 4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18" name="图片 4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19" name="图片 4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20" name="图片 4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21" name="图片 4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22" name="图片 4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23" name="图片 4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24" name="图片 4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25" name="图片 42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26" name="图片 4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27" name="图片 4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428" name="图片 42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29" name="图片 4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430" name="图片 42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31" name="图片 4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432" name="图片 43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33" name="图片 4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34" name="图片 4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35" name="图片 43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36" name="图片 4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37" name="图片 4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38" name="图片 43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439" name="图片 43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40" name="图片 43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41" name="图片 4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42" name="图片 4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43" name="图片 4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44" name="图片 4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45" name="图片 4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446" name="图片 44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447" name="图片 44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48" name="图片 4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49" name="图片 4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50" name="图片 4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51" name="图片 4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452" name="图片 45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53" name="图片 4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54" name="图片 4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55" name="图片 4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456" name="图片 45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57" name="图片 4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58" name="图片 4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59" name="图片 4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60" name="图片 4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61" name="图片 4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462" name="图片 46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463" name="图片 46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64" name="图片 4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65" name="图片 4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66" name="图片 4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67" name="图片 4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68" name="图片 46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69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70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71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333375</xdr:colOff>
      <xdr:row>0</xdr:row>
      <xdr:rowOff>47625</xdr:rowOff>
    </xdr:to>
    <xdr:pic>
      <xdr:nvPicPr>
        <xdr:cNvPr id="472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333375</xdr:colOff>
      <xdr:row>0</xdr:row>
      <xdr:rowOff>47625</xdr:rowOff>
    </xdr:to>
    <xdr:pic>
      <xdr:nvPicPr>
        <xdr:cNvPr id="473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74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75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76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77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78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79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80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81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82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83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333375</xdr:colOff>
      <xdr:row>0</xdr:row>
      <xdr:rowOff>47625</xdr:rowOff>
    </xdr:to>
    <xdr:pic>
      <xdr:nvPicPr>
        <xdr:cNvPr id="484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333375</xdr:colOff>
      <xdr:row>0</xdr:row>
      <xdr:rowOff>47625</xdr:rowOff>
    </xdr:to>
    <xdr:pic>
      <xdr:nvPicPr>
        <xdr:cNvPr id="485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86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87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88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89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90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91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92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93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94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95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496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497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98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99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00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01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02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03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04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05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06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507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508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09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10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11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12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13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14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15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16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17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518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519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20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21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22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23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24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25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26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27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28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29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530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531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32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33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34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35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36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37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38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39" name="图片 538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40" name="图片 53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41" name="图片 54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42" name="图片 54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43" name="图片 5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44" name="图片 5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45" name="图片 5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46" name="图片 54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47" name="图片 5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48" name="图片 5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49" name="图片 5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50" name="图片 5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51" name="图片 5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52" name="图片 5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53" name="图片 5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54" name="图片 5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55" name="图片 5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56" name="图片 5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57" name="图片 5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58" name="图片 5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59" name="图片 5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60" name="图片 5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61" name="图片 5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62" name="图片 5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63" name="图片 5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564" name="图片 56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65" name="图片 5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566" name="图片 56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67" name="图片 5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568" name="图片 56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69" name="图片 5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70" name="图片 5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71" name="图片 5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72" name="图片 5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73" name="图片 5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74" name="图片 57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575" name="图片 57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76" name="图片 5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77" name="图片 5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78" name="图片 5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79" name="图片 5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80" name="图片 5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81" name="图片 5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582" name="图片 58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583" name="图片 58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84" name="图片 5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85" name="图片 5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86" name="图片 5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87" name="图片 5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588" name="图片 58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89" name="图片 5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90" name="图片 5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91" name="图片 5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592" name="图片 59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93" name="图片 5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94" name="图片 5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95" name="图片 5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96" name="图片 5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97" name="图片 59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598" name="图片 59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599" name="图片 59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600" name="图片 5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601" name="图片 6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602" name="图片 6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603" name="图片 6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604" name="图片 60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05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06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07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619125</xdr:colOff>
      <xdr:row>0</xdr:row>
      <xdr:rowOff>219075</xdr:rowOff>
    </xdr:to>
    <xdr:pic>
      <xdr:nvPicPr>
        <xdr:cNvPr id="608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17145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619125</xdr:colOff>
      <xdr:row>0</xdr:row>
      <xdr:rowOff>219075</xdr:rowOff>
    </xdr:to>
    <xdr:pic>
      <xdr:nvPicPr>
        <xdr:cNvPr id="609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17145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171450</xdr:rowOff>
    </xdr:from>
    <xdr:to>
      <xdr:col>1</xdr:col>
      <xdr:colOff>361950</xdr:colOff>
      <xdr:row>0</xdr:row>
      <xdr:rowOff>219075</xdr:rowOff>
    </xdr:to>
    <xdr:pic>
      <xdr:nvPicPr>
        <xdr:cNvPr id="610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11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12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13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14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15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16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17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18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19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619125</xdr:colOff>
      <xdr:row>0</xdr:row>
      <xdr:rowOff>219075</xdr:rowOff>
    </xdr:to>
    <xdr:pic>
      <xdr:nvPicPr>
        <xdr:cNvPr id="620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17145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619125</xdr:colOff>
      <xdr:row>0</xdr:row>
      <xdr:rowOff>219075</xdr:rowOff>
    </xdr:to>
    <xdr:pic>
      <xdr:nvPicPr>
        <xdr:cNvPr id="621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17145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171450</xdr:rowOff>
    </xdr:from>
    <xdr:to>
      <xdr:col>1</xdr:col>
      <xdr:colOff>361950</xdr:colOff>
      <xdr:row>0</xdr:row>
      <xdr:rowOff>219075</xdr:rowOff>
    </xdr:to>
    <xdr:pic>
      <xdr:nvPicPr>
        <xdr:cNvPr id="622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23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24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25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26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27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28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29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30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31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632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633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34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35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36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37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38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39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40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41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42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643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644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45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46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47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48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49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50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51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52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53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654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655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171450</xdr:rowOff>
    </xdr:from>
    <xdr:to>
      <xdr:col>1</xdr:col>
      <xdr:colOff>361950</xdr:colOff>
      <xdr:row>0</xdr:row>
      <xdr:rowOff>219075</xdr:rowOff>
    </xdr:to>
    <xdr:pic>
      <xdr:nvPicPr>
        <xdr:cNvPr id="656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57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58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59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60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61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62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63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64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65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666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667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171450</xdr:rowOff>
    </xdr:from>
    <xdr:to>
      <xdr:col>1</xdr:col>
      <xdr:colOff>361950</xdr:colOff>
      <xdr:row>0</xdr:row>
      <xdr:rowOff>219075</xdr:rowOff>
    </xdr:to>
    <xdr:pic>
      <xdr:nvPicPr>
        <xdr:cNvPr id="668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69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70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71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72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73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74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675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676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677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678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679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680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681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682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683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684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685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686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687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688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689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690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691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692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693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694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695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696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697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698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699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00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01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702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703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04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05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06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07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08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09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10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11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12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713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714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15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16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17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18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19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20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21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22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23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724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725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26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27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28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29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30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31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32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33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34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35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736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737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38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39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40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41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42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43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744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45" name="图片 744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46" name="图片 745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47" name="图片 746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48" name="图片 747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49" name="图片 7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50" name="图片 7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51" name="图片 7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52" name="图片 7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53" name="图片 7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54" name="图片 7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55" name="图片 7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56" name="图片 7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57" name="图片 7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58" name="图片 7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59" name="图片 7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60" name="图片 7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61" name="图片 7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62" name="图片 7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63" name="图片 7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64" name="图片 7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65" name="图片 7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66" name="图片 7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67" name="图片 7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68" name="图片 76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69" name="图片 7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770" name="图片 76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71" name="图片 7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772" name="图片 77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73" name="图片 7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774" name="图片 77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75" name="图片 77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76" name="图片 7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77" name="图片 7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78" name="图片 7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79" name="图片 7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80" name="图片 7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781" name="图片 78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82" name="图片 7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83" name="图片 7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84" name="图片 7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85" name="图片 7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86" name="图片 7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87" name="图片 7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788" name="图片 78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789" name="图片 78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90" name="图片 7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91" name="图片 7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92" name="图片 7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93" name="图片 7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794" name="图片 79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95" name="图片 7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96" name="图片 7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97" name="图片 79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798" name="图片 79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799" name="图片 7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800" name="图片 7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801" name="图片 8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802" name="图片 8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803" name="图片 8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804" name="图片 80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805" name="图片 80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806" name="图片 80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807" name="图片 8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808" name="图片 8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809" name="图片 8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810" name="图片 8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11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12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13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333375</xdr:colOff>
      <xdr:row>0</xdr:row>
      <xdr:rowOff>47625</xdr:rowOff>
    </xdr:to>
    <xdr:pic>
      <xdr:nvPicPr>
        <xdr:cNvPr id="814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333375</xdr:colOff>
      <xdr:row>0</xdr:row>
      <xdr:rowOff>47625</xdr:rowOff>
    </xdr:to>
    <xdr:pic>
      <xdr:nvPicPr>
        <xdr:cNvPr id="815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16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17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18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19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20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21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22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23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24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25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333375</xdr:colOff>
      <xdr:row>0</xdr:row>
      <xdr:rowOff>47625</xdr:rowOff>
    </xdr:to>
    <xdr:pic>
      <xdr:nvPicPr>
        <xdr:cNvPr id="826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333375</xdr:colOff>
      <xdr:row>0</xdr:row>
      <xdr:rowOff>47625</xdr:rowOff>
    </xdr:to>
    <xdr:pic>
      <xdr:nvPicPr>
        <xdr:cNvPr id="827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28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29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30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31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32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33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34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35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36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37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838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839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40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41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42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43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44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45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46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47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48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849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850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51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52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53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54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55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56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57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58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59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860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861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62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63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64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65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66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67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68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69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70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71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872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873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74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75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76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77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78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79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80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81" name="图片 88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82" name="图片 88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83" name="图片 882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84" name="图片 883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85" name="图片 8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86" name="图片 8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87" name="图片 8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88" name="图片 8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89" name="图片 8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90" name="图片 8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91" name="图片 8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92" name="图片 8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93" name="图片 8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94" name="图片 8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95" name="图片 8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96" name="图片 8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97" name="图片 89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98" name="图片 8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99" name="图片 8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00" name="图片 8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01" name="图片 9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02" name="图片 9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03" name="图片 9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04" name="图片 90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05" name="图片 9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906" name="图片 90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07" name="图片 9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908" name="图片 90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09" name="图片 9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910" name="图片 90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11" name="图片 91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12" name="图片 9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13" name="图片 9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14" name="图片 9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15" name="图片 9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16" name="图片 9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917" name="图片 91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18" name="图片 9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19" name="图片 9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20" name="图片 9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21" name="图片 9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22" name="图片 9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23" name="图片 9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924" name="图片 92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925" name="图片 92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26" name="图片 9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27" name="图片 9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28" name="图片 9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29" name="图片 9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30" name="图片 9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31" name="图片 9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32" name="图片 93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33" name="图片 9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34" name="图片 9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35" name="图片 93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36" name="图片 9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37" name="图片 9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38" name="图片 93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39" name="图片 93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40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41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42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943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944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945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46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47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48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49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50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51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52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53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54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955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956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957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58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59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60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61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62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63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64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65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66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967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968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69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70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71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72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73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74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75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76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77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978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979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80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81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82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83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84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85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86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87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88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989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990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991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92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93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94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95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96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97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98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99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000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001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002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003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004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005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006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007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008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009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10" name="图片 100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11" name="图片 101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12" name="图片 101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13" name="图片 1012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14" name="图片 10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15" name="图片 10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16" name="图片 10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17" name="图片 10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18" name="图片 10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19" name="图片 10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20" name="图片 10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21" name="图片 10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22" name="图片 10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23" name="图片 10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24" name="图片 10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25" name="图片 102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26" name="图片 10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27" name="图片 10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28" name="图片 10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29" name="图片 10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30" name="图片 10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31" name="图片 10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32" name="图片 103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33" name="图片 10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34" name="图片 10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035" name="图片 103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36" name="图片 10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037" name="图片 103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38" name="图片 103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039" name="图片 103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40" name="图片 103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41" name="图片 10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42" name="图片 10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43" name="图片 10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44" name="图片 10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45" name="图片 10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046" name="图片 104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47" name="图片 10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48" name="图片 10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49" name="图片 10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50" name="图片 10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51" name="图片 10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52" name="图片 10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053" name="图片 105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054" name="图片 105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55" name="图片 10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56" name="图片 10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57" name="图片 10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58" name="图片 10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59" name="图片 10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60" name="图片 10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61" name="图片 10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62" name="图片 10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63" name="图片 10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64" name="图片 10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65" name="图片 10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66" name="图片 10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67" name="图片 10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68" name="图片 106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69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70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71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333375</xdr:colOff>
      <xdr:row>0</xdr:row>
      <xdr:rowOff>47625</xdr:rowOff>
    </xdr:to>
    <xdr:pic>
      <xdr:nvPicPr>
        <xdr:cNvPr id="1072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333375</xdr:colOff>
      <xdr:row>0</xdr:row>
      <xdr:rowOff>47625</xdr:rowOff>
    </xdr:to>
    <xdr:pic>
      <xdr:nvPicPr>
        <xdr:cNvPr id="1073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74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75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76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77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78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79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80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81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82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83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333375</xdr:colOff>
      <xdr:row>0</xdr:row>
      <xdr:rowOff>47625</xdr:rowOff>
    </xdr:to>
    <xdr:pic>
      <xdr:nvPicPr>
        <xdr:cNvPr id="1084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333375</xdr:colOff>
      <xdr:row>0</xdr:row>
      <xdr:rowOff>47625</xdr:rowOff>
    </xdr:to>
    <xdr:pic>
      <xdr:nvPicPr>
        <xdr:cNvPr id="1085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86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87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88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89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90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91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92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93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94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95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1096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1097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98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99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00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01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02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03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04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05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06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1107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1108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09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10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11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12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13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14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15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16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17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1118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1119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20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21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22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23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24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25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26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27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28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29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1130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1131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32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33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34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35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36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37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38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39" name="图片 1138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40" name="图片 113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41" name="图片 114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42" name="图片 114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43" name="图片 11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44" name="图片 11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45" name="图片 11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46" name="图片 114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47" name="图片 11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48" name="图片 11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49" name="图片 11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50" name="图片 11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51" name="图片 11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52" name="图片 11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53" name="图片 11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54" name="图片 11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55" name="图片 11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56" name="图片 11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57" name="图片 11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58" name="图片 11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59" name="图片 11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60" name="图片 11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61" name="图片 11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62" name="图片 11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63" name="图片 11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164" name="图片 116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65" name="图片 11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166" name="图片 116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67" name="图片 11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168" name="图片 116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69" name="图片 11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70" name="图片 11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71" name="图片 11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72" name="图片 11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73" name="图片 11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74" name="图片 117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175" name="图片 117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76" name="图片 11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77" name="图片 11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78" name="图片 11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79" name="图片 11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80" name="图片 11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81" name="图片 11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182" name="图片 118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183" name="图片 118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84" name="图片 11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85" name="图片 11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86" name="图片 11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87" name="图片 11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88" name="图片 11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89" name="图片 11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90" name="图片 11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91" name="图片 11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92" name="图片 11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93" name="图片 11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94" name="图片 11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95" name="图片 11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96" name="图片 11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97" name="图片 119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198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199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00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201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202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203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04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05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06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07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08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09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10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11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12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213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214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215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16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17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18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19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20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21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22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23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24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225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226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27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28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29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30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31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32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33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34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35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236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237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38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39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40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41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42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43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44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45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46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247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248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249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50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51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52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53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54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55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56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57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58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259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260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261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62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63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64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65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66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67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68" name="图片 1267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69" name="图片 1268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70" name="图片 126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71" name="图片 127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72" name="图片 12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73" name="图片 12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74" name="图片 127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75" name="图片 127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76" name="图片 12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77" name="图片 12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78" name="图片 12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79" name="图片 12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80" name="图片 12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81" name="图片 12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82" name="图片 12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83" name="图片 12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84" name="图片 12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85" name="图片 12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86" name="图片 12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87" name="图片 12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88" name="图片 12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89" name="图片 12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90" name="图片 12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91" name="图片 12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92" name="图片 12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293" name="图片 129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94" name="图片 12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295" name="图片 129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96" name="图片 12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297" name="图片 129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98" name="图片 12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99" name="图片 12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00" name="图片 12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01" name="图片 13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02" name="图片 13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03" name="图片 13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304" name="图片 130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05" name="图片 13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06" name="图片 130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07" name="图片 13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08" name="图片 13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09" name="图片 13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10" name="图片 13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311" name="图片 131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312" name="图片 131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13" name="图片 13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14" name="图片 13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15" name="图片 13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16" name="图片 13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17" name="图片 13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18" name="图片 13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19" name="图片 13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20" name="图片 13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21" name="图片 13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22" name="图片 13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23" name="图片 13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24" name="图片 13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25" name="图片 132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26" name="图片 13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27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28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29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330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331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332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33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34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35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36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37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38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39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40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41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342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343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344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45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46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47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48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49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50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51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52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53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354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355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56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57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58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59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60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61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62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63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64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365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366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67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68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69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70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71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72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73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74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75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376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377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378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79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80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81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82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83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84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85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86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87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388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389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90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91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92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393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394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395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96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97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98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99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00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01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02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03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04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405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406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876300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407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08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09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10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11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12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13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14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15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16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417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418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19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20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21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22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23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24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25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26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27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428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429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30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31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32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33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34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35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36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37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38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439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440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441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42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43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44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45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46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47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48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49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762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50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85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451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876300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452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3817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53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54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55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1456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1457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58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59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60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61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62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63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64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65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66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67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1468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1469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70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71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72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73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74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75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76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77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78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79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1480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1481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82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83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84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85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86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87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88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89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90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1491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1492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93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94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95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96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97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98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499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00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01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1502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1503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04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05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06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07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08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09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10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11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12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13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1514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1515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16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17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18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19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20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21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22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23" name="图片 1522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24" name="图片 1523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25" name="图片 1524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26" name="图片 1525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27" name="图片 15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28" name="图片 15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29" name="图片 15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30" name="图片 15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31" name="图片 15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32" name="图片 153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33" name="图片 15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34" name="图片 15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35" name="图片 153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36" name="图片 15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37" name="图片 15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38" name="图片 153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39" name="图片 153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40" name="图片 153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41" name="图片 15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42" name="图片 15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43" name="图片 15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44" name="图片 15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45" name="图片 15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46" name="图片 154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47" name="图片 15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548" name="图片 154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49" name="图片 15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550" name="图片 154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51" name="图片 15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552" name="图片 155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53" name="图片 15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54" name="图片 15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55" name="图片 15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56" name="图片 15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57" name="图片 15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58" name="图片 15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559" name="图片 155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60" name="图片 15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61" name="图片 15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62" name="图片 15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63" name="图片 15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64" name="图片 15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65" name="图片 15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566" name="图片 156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567" name="图片 156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68" name="图片 156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69" name="图片 15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70" name="图片 15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71" name="图片 15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572" name="图片 157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73" name="图片 15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74" name="图片 157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75" name="图片 157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576" name="图片 157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77" name="图片 15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78" name="图片 15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79" name="图片 15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80" name="图片 15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81" name="图片 15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582" name="图片 158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583" name="图片 158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84" name="图片 15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85" name="图片 15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86" name="图片 15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87" name="图片 15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588" name="图片 15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89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90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91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1592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1593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94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95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96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97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98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599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00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01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02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03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1604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1605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06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07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08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09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10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11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12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13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14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15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1616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1617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18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19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20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21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22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23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24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25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26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1627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1628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29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30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31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32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33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34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35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36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37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1638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1639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40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41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42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43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44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45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46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47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48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49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1650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1651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52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53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54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55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56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57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658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59" name="图片 1658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60" name="图片 165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61" name="图片 166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62" name="图片 166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63" name="图片 16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64" name="图片 16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65" name="图片 16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66" name="图片 16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67" name="图片 16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68" name="图片 166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69" name="图片 16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70" name="图片 16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71" name="图片 16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72" name="图片 16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73" name="图片 16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74" name="图片 167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75" name="图片 167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76" name="图片 16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77" name="图片 16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78" name="图片 16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79" name="图片 16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80" name="图片 16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81" name="图片 16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82" name="图片 16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83" name="图片 16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684" name="图片 168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85" name="图片 16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686" name="图片 168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87" name="图片 16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688" name="图片 168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89" name="图片 16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90" name="图片 16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91" name="图片 16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92" name="图片 16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93" name="图片 16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94" name="图片 16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695" name="图片 169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96" name="图片 16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97" name="图片 169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98" name="图片 16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699" name="图片 16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700" name="图片 16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701" name="图片 17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702" name="图片 170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703" name="图片 170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704" name="图片 170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705" name="图片 17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706" name="图片 170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707" name="图片 17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708" name="图片 170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709" name="图片 17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710" name="图片 17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711" name="图片 171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712" name="图片 171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713" name="图片 17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714" name="图片 17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715" name="图片 17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716" name="图片 17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717" name="图片 17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718" name="图片 171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719" name="图片 171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720" name="图片 17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721" name="图片 17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722" name="图片 17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723" name="图片 17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724" name="图片 17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25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26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27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1728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1729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30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31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32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33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34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35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36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37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38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39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1740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1741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42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43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44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45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46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47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48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49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50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51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1752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1753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54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55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56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57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58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59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60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61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62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1763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1764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65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66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67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68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69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70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71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72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73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1774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1775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76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77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78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79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80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81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82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83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84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85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1786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1787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88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89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90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91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92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93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1794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795" name="图片 1794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796" name="图片 1795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797" name="图片 1796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798" name="图片 1797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799" name="图片 17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00" name="图片 17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01" name="图片 18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02" name="图片 18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03" name="图片 18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04" name="图片 180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05" name="图片 18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06" name="图片 180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07" name="图片 18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08" name="图片 18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09" name="图片 18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10" name="图片 18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11" name="图片 181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12" name="图片 18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13" name="图片 18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14" name="图片 18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15" name="图片 18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16" name="图片 18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17" name="图片 18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18" name="图片 18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19" name="图片 18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820" name="图片 181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21" name="图片 18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822" name="图片 182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23" name="图片 18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824" name="图片 182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25" name="图片 182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26" name="图片 18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27" name="图片 18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28" name="图片 18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29" name="图片 18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30" name="图片 18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831" name="图片 183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32" name="图片 183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33" name="图片 18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34" name="图片 18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35" name="图片 183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36" name="图片 18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37" name="图片 18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838" name="图片 183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839" name="图片 183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40" name="图片 183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41" name="图片 18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42" name="图片 18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43" name="图片 18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844" name="图片 184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45" name="图片 18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46" name="图片 184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47" name="图片 18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848" name="图片 184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49" name="图片 18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50" name="图片 18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51" name="图片 18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52" name="图片 18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53" name="图片 18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854" name="图片 185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1855" name="图片 185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56" name="图片 18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57" name="图片 18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58" name="图片 18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59" name="图片 18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1860" name="图片 18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61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62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63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1864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1865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66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67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68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69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70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71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72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73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74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75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1876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1877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78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79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80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81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82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83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84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85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86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87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1888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1889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90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91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92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93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94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95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96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97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898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1899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1900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901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902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903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904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905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906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907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908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909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1910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1911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912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913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914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915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916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917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918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919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920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921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1922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1923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924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925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926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927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928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929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1930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31" name="图片 193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32" name="图片 193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33" name="图片 1932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34" name="图片 1933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35" name="图片 193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36" name="图片 19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37" name="图片 19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38" name="图片 193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39" name="图片 193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40" name="图片 193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41" name="图片 19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42" name="图片 19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43" name="图片 19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44" name="图片 19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45" name="图片 19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46" name="图片 194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47" name="图片 19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48" name="图片 19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49" name="图片 19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50" name="图片 19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51" name="图片 19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52" name="图片 19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53" name="图片 19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54" name="图片 19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55" name="图片 19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1956" name="图片 195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57" name="图片 19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1958" name="图片 195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59" name="图片 19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1960" name="图片 195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61" name="图片 19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62" name="图片 19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63" name="图片 19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64" name="图片 19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65" name="图片 19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66" name="图片 19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1967" name="图片 196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68" name="图片 196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69" name="图片 19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70" name="图片 19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71" name="图片 19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72" name="图片 19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73" name="图片 19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1974" name="图片 197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1975" name="图片 197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76" name="图片 19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77" name="图片 19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78" name="图片 19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79" name="图片 19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1980" name="图片 197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81" name="图片 19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82" name="图片 19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83" name="图片 19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1984" name="图片 198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85" name="图片 19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86" name="图片 19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87" name="图片 19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88" name="图片 19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89" name="图片 19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1990" name="图片 198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1991" name="图片 199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92" name="图片 19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93" name="图片 19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94" name="图片 19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95" name="图片 19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1996" name="图片 19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1997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1998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1999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333375</xdr:colOff>
      <xdr:row>18</xdr:row>
      <xdr:rowOff>47625</xdr:rowOff>
    </xdr:to>
    <xdr:pic>
      <xdr:nvPicPr>
        <xdr:cNvPr id="2000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61036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333375</xdr:colOff>
      <xdr:row>18</xdr:row>
      <xdr:rowOff>47625</xdr:rowOff>
    </xdr:to>
    <xdr:pic>
      <xdr:nvPicPr>
        <xdr:cNvPr id="2001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61036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02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03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04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05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06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07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08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09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10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11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333375</xdr:colOff>
      <xdr:row>18</xdr:row>
      <xdr:rowOff>47625</xdr:rowOff>
    </xdr:to>
    <xdr:pic>
      <xdr:nvPicPr>
        <xdr:cNvPr id="2012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61036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333375</xdr:colOff>
      <xdr:row>18</xdr:row>
      <xdr:rowOff>47625</xdr:rowOff>
    </xdr:to>
    <xdr:pic>
      <xdr:nvPicPr>
        <xdr:cNvPr id="2013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61036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14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15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16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17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18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19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20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21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22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23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342900</xdr:colOff>
      <xdr:row>18</xdr:row>
      <xdr:rowOff>47625</xdr:rowOff>
    </xdr:to>
    <xdr:pic>
      <xdr:nvPicPr>
        <xdr:cNvPr id="2024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6103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342900</xdr:colOff>
      <xdr:row>18</xdr:row>
      <xdr:rowOff>47625</xdr:rowOff>
    </xdr:to>
    <xdr:pic>
      <xdr:nvPicPr>
        <xdr:cNvPr id="2025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6103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26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27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28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29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30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31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32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33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34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342900</xdr:colOff>
      <xdr:row>18</xdr:row>
      <xdr:rowOff>47625</xdr:rowOff>
    </xdr:to>
    <xdr:pic>
      <xdr:nvPicPr>
        <xdr:cNvPr id="2035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6103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342900</xdr:colOff>
      <xdr:row>18</xdr:row>
      <xdr:rowOff>47625</xdr:rowOff>
    </xdr:to>
    <xdr:pic>
      <xdr:nvPicPr>
        <xdr:cNvPr id="2036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6103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37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38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39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40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41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42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43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44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45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342900</xdr:colOff>
      <xdr:row>18</xdr:row>
      <xdr:rowOff>47625</xdr:rowOff>
    </xdr:to>
    <xdr:pic>
      <xdr:nvPicPr>
        <xdr:cNvPr id="2046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6103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342900</xdr:colOff>
      <xdr:row>18</xdr:row>
      <xdr:rowOff>47625</xdr:rowOff>
    </xdr:to>
    <xdr:pic>
      <xdr:nvPicPr>
        <xdr:cNvPr id="2047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6103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48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49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50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51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52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53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54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55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56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57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342900</xdr:colOff>
      <xdr:row>18</xdr:row>
      <xdr:rowOff>47625</xdr:rowOff>
    </xdr:to>
    <xdr:pic>
      <xdr:nvPicPr>
        <xdr:cNvPr id="2058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6103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342900</xdr:colOff>
      <xdr:row>18</xdr:row>
      <xdr:rowOff>47625</xdr:rowOff>
    </xdr:to>
    <xdr:pic>
      <xdr:nvPicPr>
        <xdr:cNvPr id="2059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6103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60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61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62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63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64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65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066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67" name="图片 2066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68" name="图片 2067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69" name="图片 2068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70" name="图片 206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71" name="图片 20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72" name="图片 20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73" name="图片 20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74" name="图片 207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75" name="图片 207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76" name="图片 20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77" name="图片 20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78" name="图片 20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79" name="图片 20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80" name="图片 20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81" name="图片 20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82" name="图片 20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83" name="图片 20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84" name="图片 20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85" name="图片 20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86" name="图片 20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87" name="图片 20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88" name="图片 20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89" name="图片 20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90" name="图片 20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91" name="图片 20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57150</xdr:rowOff>
    </xdr:to>
    <xdr:pic>
      <xdr:nvPicPr>
        <xdr:cNvPr id="2092" name="图片 209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6103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93" name="图片 20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57150</xdr:rowOff>
    </xdr:to>
    <xdr:pic>
      <xdr:nvPicPr>
        <xdr:cNvPr id="2094" name="图片 209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6103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95" name="图片 20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57150</xdr:rowOff>
    </xdr:to>
    <xdr:pic>
      <xdr:nvPicPr>
        <xdr:cNvPr id="2096" name="图片 209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6103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97" name="图片 209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98" name="图片 20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099" name="图片 20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100" name="图片 20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101" name="图片 21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102" name="图片 21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57150</xdr:rowOff>
    </xdr:to>
    <xdr:pic>
      <xdr:nvPicPr>
        <xdr:cNvPr id="2103" name="图片 210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6103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104" name="图片 210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105" name="图片 21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106" name="图片 210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107" name="图片 21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108" name="图片 21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109" name="图片 21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57150</xdr:rowOff>
    </xdr:to>
    <xdr:pic>
      <xdr:nvPicPr>
        <xdr:cNvPr id="2110" name="图片 210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6103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57150</xdr:rowOff>
    </xdr:to>
    <xdr:pic>
      <xdr:nvPicPr>
        <xdr:cNvPr id="2111" name="图片 211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6103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112" name="图片 21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113" name="图片 21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114" name="图片 21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115" name="图片 21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57150</xdr:rowOff>
    </xdr:to>
    <xdr:pic>
      <xdr:nvPicPr>
        <xdr:cNvPr id="2116" name="图片 211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6103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117" name="图片 21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118" name="图片 21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119" name="图片 21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57150</xdr:rowOff>
    </xdr:to>
    <xdr:pic>
      <xdr:nvPicPr>
        <xdr:cNvPr id="2120" name="图片 211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6103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121" name="图片 21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122" name="图片 21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123" name="图片 21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124" name="图片 21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125" name="图片 212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57150</xdr:rowOff>
    </xdr:to>
    <xdr:pic>
      <xdr:nvPicPr>
        <xdr:cNvPr id="2126" name="图片 212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6103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57150</xdr:rowOff>
    </xdr:to>
    <xdr:pic>
      <xdr:nvPicPr>
        <xdr:cNvPr id="2127" name="图片 212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6103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128" name="图片 21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129" name="图片 21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130" name="图片 21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131" name="图片 21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132" name="图片 213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33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34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35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333375</xdr:colOff>
      <xdr:row>18</xdr:row>
      <xdr:rowOff>47625</xdr:rowOff>
    </xdr:to>
    <xdr:pic>
      <xdr:nvPicPr>
        <xdr:cNvPr id="2136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61036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333375</xdr:colOff>
      <xdr:row>18</xdr:row>
      <xdr:rowOff>47625</xdr:rowOff>
    </xdr:to>
    <xdr:pic>
      <xdr:nvPicPr>
        <xdr:cNvPr id="2137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61036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38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39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40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41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42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43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44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45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46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47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333375</xdr:colOff>
      <xdr:row>18</xdr:row>
      <xdr:rowOff>47625</xdr:rowOff>
    </xdr:to>
    <xdr:pic>
      <xdr:nvPicPr>
        <xdr:cNvPr id="2148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61036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333375</xdr:colOff>
      <xdr:row>18</xdr:row>
      <xdr:rowOff>47625</xdr:rowOff>
    </xdr:to>
    <xdr:pic>
      <xdr:nvPicPr>
        <xdr:cNvPr id="2149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61036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50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51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52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53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54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55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56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57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58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59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342900</xdr:colOff>
      <xdr:row>18</xdr:row>
      <xdr:rowOff>47625</xdr:rowOff>
    </xdr:to>
    <xdr:pic>
      <xdr:nvPicPr>
        <xdr:cNvPr id="2160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6103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342900</xdr:colOff>
      <xdr:row>18</xdr:row>
      <xdr:rowOff>47625</xdr:rowOff>
    </xdr:to>
    <xdr:pic>
      <xdr:nvPicPr>
        <xdr:cNvPr id="2161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6103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62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63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64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65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66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67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68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69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70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342900</xdr:colOff>
      <xdr:row>18</xdr:row>
      <xdr:rowOff>47625</xdr:rowOff>
    </xdr:to>
    <xdr:pic>
      <xdr:nvPicPr>
        <xdr:cNvPr id="2171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6103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342900</xdr:colOff>
      <xdr:row>18</xdr:row>
      <xdr:rowOff>47625</xdr:rowOff>
    </xdr:to>
    <xdr:pic>
      <xdr:nvPicPr>
        <xdr:cNvPr id="2172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6103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73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74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75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76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77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78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79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80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81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342900</xdr:colOff>
      <xdr:row>18</xdr:row>
      <xdr:rowOff>47625</xdr:rowOff>
    </xdr:to>
    <xdr:pic>
      <xdr:nvPicPr>
        <xdr:cNvPr id="2182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6103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342900</xdr:colOff>
      <xdr:row>18</xdr:row>
      <xdr:rowOff>47625</xdr:rowOff>
    </xdr:to>
    <xdr:pic>
      <xdr:nvPicPr>
        <xdr:cNvPr id="2183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6103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84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85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86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87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88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89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90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91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92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93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342900</xdr:colOff>
      <xdr:row>18</xdr:row>
      <xdr:rowOff>47625</xdr:rowOff>
    </xdr:to>
    <xdr:pic>
      <xdr:nvPicPr>
        <xdr:cNvPr id="2194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6103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342900</xdr:colOff>
      <xdr:row>18</xdr:row>
      <xdr:rowOff>47625</xdr:rowOff>
    </xdr:to>
    <xdr:pic>
      <xdr:nvPicPr>
        <xdr:cNvPr id="2195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6103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96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97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98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199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200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201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314325</xdr:colOff>
      <xdr:row>18</xdr:row>
      <xdr:rowOff>47625</xdr:rowOff>
    </xdr:to>
    <xdr:pic>
      <xdr:nvPicPr>
        <xdr:cNvPr id="2202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6103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03" name="图片 2202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04" name="图片 2203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05" name="图片 2204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06" name="图片 2205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07" name="图片 22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08" name="图片 22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09" name="图片 22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10" name="图片 22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11" name="图片 221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12" name="图片 22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13" name="图片 22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14" name="图片 22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15" name="图片 22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16" name="图片 22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17" name="图片 22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18" name="图片 22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19" name="图片 22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20" name="图片 22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21" name="图片 22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22" name="图片 22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23" name="图片 22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24" name="图片 22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25" name="图片 222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26" name="图片 22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27" name="图片 22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57150</xdr:rowOff>
    </xdr:to>
    <xdr:pic>
      <xdr:nvPicPr>
        <xdr:cNvPr id="2228" name="图片 222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6103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29" name="图片 22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57150</xdr:rowOff>
    </xdr:to>
    <xdr:pic>
      <xdr:nvPicPr>
        <xdr:cNvPr id="2230" name="图片 222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6103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31" name="图片 22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57150</xdr:rowOff>
    </xdr:to>
    <xdr:pic>
      <xdr:nvPicPr>
        <xdr:cNvPr id="2232" name="图片 223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6103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33" name="图片 22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34" name="图片 22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35" name="图片 223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36" name="图片 22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37" name="图片 22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38" name="图片 223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57150</xdr:rowOff>
    </xdr:to>
    <xdr:pic>
      <xdr:nvPicPr>
        <xdr:cNvPr id="2239" name="图片 223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6103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40" name="图片 223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41" name="图片 22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42" name="图片 22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43" name="图片 22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44" name="图片 22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45" name="图片 22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57150</xdr:rowOff>
    </xdr:to>
    <xdr:pic>
      <xdr:nvPicPr>
        <xdr:cNvPr id="2246" name="图片 224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6103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57150</xdr:rowOff>
    </xdr:to>
    <xdr:pic>
      <xdr:nvPicPr>
        <xdr:cNvPr id="2247" name="图片 224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6103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48" name="图片 22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49" name="图片 22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50" name="图片 22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51" name="图片 22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57150</xdr:rowOff>
    </xdr:to>
    <xdr:pic>
      <xdr:nvPicPr>
        <xdr:cNvPr id="2252" name="图片 225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6103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53" name="图片 22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54" name="图片 22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55" name="图片 22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57150</xdr:rowOff>
    </xdr:to>
    <xdr:pic>
      <xdr:nvPicPr>
        <xdr:cNvPr id="2256" name="图片 225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6103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57" name="图片 22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58" name="图片 22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59" name="图片 22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60" name="图片 22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61" name="图片 22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57150</xdr:rowOff>
    </xdr:to>
    <xdr:pic>
      <xdr:nvPicPr>
        <xdr:cNvPr id="2262" name="图片 226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6103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57150</xdr:rowOff>
    </xdr:to>
    <xdr:pic>
      <xdr:nvPicPr>
        <xdr:cNvPr id="2263" name="图片 226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6103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64" name="图片 22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65" name="图片 22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66" name="图片 22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219075</xdr:colOff>
      <xdr:row>18</xdr:row>
      <xdr:rowOff>9525</xdr:rowOff>
    </xdr:to>
    <xdr:pic>
      <xdr:nvPicPr>
        <xdr:cNvPr id="2267" name="图片 22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6103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269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270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271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2272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2273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274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275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276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277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278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279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280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281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282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283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2284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2285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286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287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288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289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290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291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292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293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294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295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296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297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298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299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00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01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02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03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04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05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06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307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308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09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10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11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12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13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14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15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16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17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318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319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20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21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22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23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24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25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26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27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28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29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330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331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32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33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34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35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36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37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338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39" name="图片 2338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40" name="图片 233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41" name="图片 234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42" name="图片 234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43" name="图片 23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44" name="图片 23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45" name="图片 23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46" name="图片 234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47" name="图片 23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48" name="图片 23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49" name="图片 23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50" name="图片 23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51" name="图片 23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52" name="图片 23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53" name="图片 23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54" name="图片 23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55" name="图片 23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56" name="图片 23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57" name="图片 23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58" name="图片 23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59" name="图片 23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60" name="图片 23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61" name="图片 23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62" name="图片 23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63" name="图片 23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364" name="图片 236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65" name="图片 23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366" name="图片 236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67" name="图片 23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368" name="图片 236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69" name="图片 23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70" name="图片 23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71" name="图片 23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72" name="图片 23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73" name="图片 23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74" name="图片 237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375" name="图片 237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76" name="图片 23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77" name="图片 23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78" name="图片 23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79" name="图片 23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80" name="图片 23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81" name="图片 23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382" name="图片 238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383" name="图片 238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84" name="图片 23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85" name="图片 23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86" name="图片 23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87" name="图片 23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388" name="图片 238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89" name="图片 23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90" name="图片 23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91" name="图片 23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392" name="图片 239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93" name="图片 23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94" name="图片 23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95" name="图片 23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96" name="图片 23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397" name="图片 239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398" name="图片 239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399" name="图片 239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00" name="图片 23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01" name="图片 24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02" name="图片 24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03" name="图片 24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04" name="图片 240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05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06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07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2408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2409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10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11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12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13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14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15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16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17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18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19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2420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2421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22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23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24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25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26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27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28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29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30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31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432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433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34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35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36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37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38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39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40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41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42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443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444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45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46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47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48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49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50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51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52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53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454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455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56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57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58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59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60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61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62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63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64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65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466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467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68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69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70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71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72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73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474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75" name="图片 2474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76" name="图片 2475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77" name="图片 2476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78" name="图片 2477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79" name="图片 24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80" name="图片 24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81" name="图片 24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82" name="图片 24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83" name="图片 24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84" name="图片 24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85" name="图片 24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86" name="图片 24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87" name="图片 24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88" name="图片 24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89" name="图片 24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90" name="图片 24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91" name="图片 24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92" name="图片 24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93" name="图片 24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94" name="图片 24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95" name="图片 24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96" name="图片 24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97" name="图片 249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98" name="图片 24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499" name="图片 24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500" name="图片 249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01" name="图片 25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502" name="图片 250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03" name="图片 25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504" name="图片 250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05" name="图片 25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06" name="图片 250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07" name="图片 25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08" name="图片 25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09" name="图片 25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10" name="图片 25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511" name="图片 251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12" name="图片 25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13" name="图片 25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14" name="图片 25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15" name="图片 25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16" name="图片 25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17" name="图片 25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518" name="图片 251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519" name="图片 251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20" name="图片 25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21" name="图片 25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22" name="图片 25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23" name="图片 25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524" name="图片 252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25" name="图片 252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26" name="图片 25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27" name="图片 25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528" name="图片 252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29" name="图片 25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30" name="图片 25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31" name="图片 25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32" name="图片 253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33" name="图片 25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534" name="图片 253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535" name="图片 253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36" name="图片 25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37" name="图片 25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38" name="图片 253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39" name="图片 253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540" name="图片 253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41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42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43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2544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2545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46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47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48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49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50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51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52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53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54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55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2556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2557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58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59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60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61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62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63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64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65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66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67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568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569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70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71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72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73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74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75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76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77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78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579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580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81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82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83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84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85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86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87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88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89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590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591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92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93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94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95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96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97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98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599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00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01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602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603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04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05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06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07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08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09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10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11" name="图片 261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12" name="图片 261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13" name="图片 2612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14" name="图片 2613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15" name="图片 26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16" name="图片 26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17" name="图片 26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18" name="图片 26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19" name="图片 26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20" name="图片 26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21" name="图片 26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22" name="图片 26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23" name="图片 26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24" name="图片 26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25" name="图片 262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26" name="图片 26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27" name="图片 26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28" name="图片 26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29" name="图片 26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30" name="图片 26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31" name="图片 26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32" name="图片 263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33" name="图片 26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34" name="图片 26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35" name="图片 263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636" name="图片 263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37" name="图片 26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638" name="图片 263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39" name="图片 263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640" name="图片 263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41" name="图片 26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42" name="图片 26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43" name="图片 26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44" name="图片 26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45" name="图片 26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46" name="图片 264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647" name="图片 264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48" name="图片 26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49" name="图片 26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50" name="图片 26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51" name="图片 26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52" name="图片 26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53" name="图片 26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654" name="图片 265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655" name="图片 265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56" name="图片 26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57" name="图片 26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58" name="图片 26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59" name="图片 26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660" name="图片 265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61" name="图片 26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62" name="图片 26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63" name="图片 26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664" name="图片 266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65" name="图片 26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66" name="图片 26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67" name="图片 26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68" name="图片 266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69" name="图片 26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670" name="图片 266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671" name="图片 267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72" name="图片 26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73" name="图片 26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74" name="图片 267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75" name="图片 267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676" name="图片 26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77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78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79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2680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2681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82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83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84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85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86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87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88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89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90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91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2692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2693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94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95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96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97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98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699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00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01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02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03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704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705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06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07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08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09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10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11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12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13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14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715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716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17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18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19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20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21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22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23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24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25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726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727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28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29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30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31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32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33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34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35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36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37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738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2739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40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41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42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43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44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45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2746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47" name="图片 2746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48" name="图片 2747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49" name="图片 2748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50" name="图片 274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51" name="图片 27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52" name="图片 27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53" name="图片 27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54" name="图片 27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55" name="图片 27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56" name="图片 27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57" name="图片 27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58" name="图片 27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59" name="图片 27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60" name="图片 27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61" name="图片 27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62" name="图片 27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63" name="图片 27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64" name="图片 27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65" name="图片 27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66" name="图片 27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67" name="图片 27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68" name="图片 276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69" name="图片 27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70" name="图片 27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71" name="图片 27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772" name="图片 277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73" name="图片 27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774" name="图片 277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75" name="图片 277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776" name="图片 277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77" name="图片 27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78" name="图片 27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79" name="图片 27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80" name="图片 27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81" name="图片 27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82" name="图片 27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783" name="图片 278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84" name="图片 27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85" name="图片 27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86" name="图片 27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87" name="图片 27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88" name="图片 27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89" name="图片 27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790" name="图片 278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791" name="图片 279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92" name="图片 27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93" name="图片 27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94" name="图片 27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95" name="图片 27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796" name="图片 279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97" name="图片 279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98" name="图片 27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799" name="图片 27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800" name="图片 279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801" name="图片 28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802" name="图片 28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803" name="图片 28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804" name="图片 280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805" name="图片 28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806" name="图片 280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2807" name="图片 280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808" name="图片 28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809" name="图片 28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810" name="图片 28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811" name="图片 281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2812" name="图片 28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268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13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14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333375</xdr:colOff>
      <xdr:row>16</xdr:row>
      <xdr:rowOff>47625</xdr:rowOff>
    </xdr:to>
    <xdr:pic>
      <xdr:nvPicPr>
        <xdr:cNvPr id="2815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31572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333375</xdr:colOff>
      <xdr:row>16</xdr:row>
      <xdr:rowOff>47625</xdr:rowOff>
    </xdr:to>
    <xdr:pic>
      <xdr:nvPicPr>
        <xdr:cNvPr id="2816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31572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17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18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19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20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21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22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23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24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25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26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333375</xdr:colOff>
      <xdr:row>16</xdr:row>
      <xdr:rowOff>47625</xdr:rowOff>
    </xdr:to>
    <xdr:pic>
      <xdr:nvPicPr>
        <xdr:cNvPr id="2827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31572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333375</xdr:colOff>
      <xdr:row>16</xdr:row>
      <xdr:rowOff>47625</xdr:rowOff>
    </xdr:to>
    <xdr:pic>
      <xdr:nvPicPr>
        <xdr:cNvPr id="2828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31572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29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30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31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32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33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34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35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36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37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38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342900</xdr:colOff>
      <xdr:row>16</xdr:row>
      <xdr:rowOff>47625</xdr:rowOff>
    </xdr:to>
    <xdr:pic>
      <xdr:nvPicPr>
        <xdr:cNvPr id="2839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3157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342900</xdr:colOff>
      <xdr:row>16</xdr:row>
      <xdr:rowOff>47625</xdr:rowOff>
    </xdr:to>
    <xdr:pic>
      <xdr:nvPicPr>
        <xdr:cNvPr id="2840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3157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41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42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43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44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45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46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47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48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49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342900</xdr:colOff>
      <xdr:row>16</xdr:row>
      <xdr:rowOff>47625</xdr:rowOff>
    </xdr:to>
    <xdr:pic>
      <xdr:nvPicPr>
        <xdr:cNvPr id="2850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3157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342900</xdr:colOff>
      <xdr:row>16</xdr:row>
      <xdr:rowOff>47625</xdr:rowOff>
    </xdr:to>
    <xdr:pic>
      <xdr:nvPicPr>
        <xdr:cNvPr id="2851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3157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52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53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54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55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56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57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58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59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60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342900</xdr:colOff>
      <xdr:row>16</xdr:row>
      <xdr:rowOff>47625</xdr:rowOff>
    </xdr:to>
    <xdr:pic>
      <xdr:nvPicPr>
        <xdr:cNvPr id="2861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3157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342900</xdr:colOff>
      <xdr:row>16</xdr:row>
      <xdr:rowOff>47625</xdr:rowOff>
    </xdr:to>
    <xdr:pic>
      <xdr:nvPicPr>
        <xdr:cNvPr id="2862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3157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63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64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65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66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67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68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69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70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71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72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342900</xdr:colOff>
      <xdr:row>16</xdr:row>
      <xdr:rowOff>47625</xdr:rowOff>
    </xdr:to>
    <xdr:pic>
      <xdr:nvPicPr>
        <xdr:cNvPr id="2873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3157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342900</xdr:colOff>
      <xdr:row>16</xdr:row>
      <xdr:rowOff>47625</xdr:rowOff>
    </xdr:to>
    <xdr:pic>
      <xdr:nvPicPr>
        <xdr:cNvPr id="2874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3157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75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76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77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78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79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80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881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882" name="图片 288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883" name="图片 2882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884" name="图片 2883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885" name="图片 2884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886" name="图片 28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887" name="图片 28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888" name="图片 28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889" name="图片 28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890" name="图片 28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891" name="图片 28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892" name="图片 28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893" name="图片 28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894" name="图片 28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895" name="图片 28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896" name="图片 28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897" name="图片 289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898" name="图片 28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899" name="图片 28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00" name="图片 28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01" name="图片 29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02" name="图片 29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03" name="图片 29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04" name="图片 290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05" name="图片 29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06" name="图片 290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57150</xdr:rowOff>
    </xdr:to>
    <xdr:pic>
      <xdr:nvPicPr>
        <xdr:cNvPr id="2907" name="图片 290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3157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08" name="图片 29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57150</xdr:rowOff>
    </xdr:to>
    <xdr:pic>
      <xdr:nvPicPr>
        <xdr:cNvPr id="2909" name="图片 290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3157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10" name="图片 29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57150</xdr:rowOff>
    </xdr:to>
    <xdr:pic>
      <xdr:nvPicPr>
        <xdr:cNvPr id="2911" name="图片 291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3157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12" name="图片 29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13" name="图片 29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14" name="图片 29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15" name="图片 29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16" name="图片 29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17" name="图片 29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57150</xdr:rowOff>
    </xdr:to>
    <xdr:pic>
      <xdr:nvPicPr>
        <xdr:cNvPr id="2918" name="图片 291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3157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19" name="图片 29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20" name="图片 29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21" name="图片 29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22" name="图片 29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23" name="图片 29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24" name="图片 29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57150</xdr:rowOff>
    </xdr:to>
    <xdr:pic>
      <xdr:nvPicPr>
        <xdr:cNvPr id="2925" name="图片 292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3157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57150</xdr:rowOff>
    </xdr:to>
    <xdr:pic>
      <xdr:nvPicPr>
        <xdr:cNvPr id="2926" name="图片 292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3157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27" name="图片 29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28" name="图片 29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29" name="图片 29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30" name="图片 29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57150</xdr:rowOff>
    </xdr:to>
    <xdr:pic>
      <xdr:nvPicPr>
        <xdr:cNvPr id="2931" name="图片 293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3157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32" name="图片 293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33" name="图片 29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34" name="图片 29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57150</xdr:rowOff>
    </xdr:to>
    <xdr:pic>
      <xdr:nvPicPr>
        <xdr:cNvPr id="2935" name="图片 293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3157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36" name="图片 29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37" name="图片 29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38" name="图片 293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39" name="图片 293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40" name="图片 293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57150</xdr:rowOff>
    </xdr:to>
    <xdr:pic>
      <xdr:nvPicPr>
        <xdr:cNvPr id="2941" name="图片 294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3157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57150</xdr:rowOff>
    </xdr:to>
    <xdr:pic>
      <xdr:nvPicPr>
        <xdr:cNvPr id="2942" name="图片 294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3157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43" name="图片 29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44" name="图片 29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45" name="图片 29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46" name="图片 294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2947" name="图片 29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48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49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50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333375</xdr:colOff>
      <xdr:row>16</xdr:row>
      <xdr:rowOff>47625</xdr:rowOff>
    </xdr:to>
    <xdr:pic>
      <xdr:nvPicPr>
        <xdr:cNvPr id="2951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31572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333375</xdr:colOff>
      <xdr:row>16</xdr:row>
      <xdr:rowOff>47625</xdr:rowOff>
    </xdr:to>
    <xdr:pic>
      <xdr:nvPicPr>
        <xdr:cNvPr id="2952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31572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53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54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55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56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57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58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59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60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61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62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333375</xdr:colOff>
      <xdr:row>16</xdr:row>
      <xdr:rowOff>47625</xdr:rowOff>
    </xdr:to>
    <xdr:pic>
      <xdr:nvPicPr>
        <xdr:cNvPr id="2963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31572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333375</xdr:colOff>
      <xdr:row>16</xdr:row>
      <xdr:rowOff>47625</xdr:rowOff>
    </xdr:to>
    <xdr:pic>
      <xdr:nvPicPr>
        <xdr:cNvPr id="2964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31572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65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66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67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68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69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70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71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72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73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74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342900</xdr:colOff>
      <xdr:row>16</xdr:row>
      <xdr:rowOff>47625</xdr:rowOff>
    </xdr:to>
    <xdr:pic>
      <xdr:nvPicPr>
        <xdr:cNvPr id="2975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3157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342900</xdr:colOff>
      <xdr:row>16</xdr:row>
      <xdr:rowOff>47625</xdr:rowOff>
    </xdr:to>
    <xdr:pic>
      <xdr:nvPicPr>
        <xdr:cNvPr id="2976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3157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77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78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79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80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81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82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83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84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85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342900</xdr:colOff>
      <xdr:row>16</xdr:row>
      <xdr:rowOff>47625</xdr:rowOff>
    </xdr:to>
    <xdr:pic>
      <xdr:nvPicPr>
        <xdr:cNvPr id="2986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3157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342900</xdr:colOff>
      <xdr:row>16</xdr:row>
      <xdr:rowOff>47625</xdr:rowOff>
    </xdr:to>
    <xdr:pic>
      <xdr:nvPicPr>
        <xdr:cNvPr id="2987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3157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88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89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90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91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92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93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94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95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96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342900</xdr:colOff>
      <xdr:row>16</xdr:row>
      <xdr:rowOff>47625</xdr:rowOff>
    </xdr:to>
    <xdr:pic>
      <xdr:nvPicPr>
        <xdr:cNvPr id="2997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3157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342900</xdr:colOff>
      <xdr:row>16</xdr:row>
      <xdr:rowOff>47625</xdr:rowOff>
    </xdr:to>
    <xdr:pic>
      <xdr:nvPicPr>
        <xdr:cNvPr id="2998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3157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2999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3000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3001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3002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3003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3004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3005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3006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3007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3008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342900</xdr:colOff>
      <xdr:row>16</xdr:row>
      <xdr:rowOff>47625</xdr:rowOff>
    </xdr:to>
    <xdr:pic>
      <xdr:nvPicPr>
        <xdr:cNvPr id="3009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3157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342900</xdr:colOff>
      <xdr:row>16</xdr:row>
      <xdr:rowOff>47625</xdr:rowOff>
    </xdr:to>
    <xdr:pic>
      <xdr:nvPicPr>
        <xdr:cNvPr id="3010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3157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3011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3012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3013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3014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3015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3016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314325</xdr:colOff>
      <xdr:row>16</xdr:row>
      <xdr:rowOff>47625</xdr:rowOff>
    </xdr:to>
    <xdr:pic>
      <xdr:nvPicPr>
        <xdr:cNvPr id="3017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3157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18" name="图片 3017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19" name="图片 3018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20" name="图片 301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21" name="图片 302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22" name="图片 30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23" name="图片 30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24" name="图片 30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25" name="图片 302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26" name="图片 30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27" name="图片 30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28" name="图片 30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29" name="图片 30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30" name="图片 30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31" name="图片 30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32" name="图片 303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33" name="图片 30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34" name="图片 30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35" name="图片 303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36" name="图片 30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37" name="图片 30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38" name="图片 303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39" name="图片 303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40" name="图片 303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41" name="图片 30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42" name="图片 30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57150</xdr:rowOff>
    </xdr:to>
    <xdr:pic>
      <xdr:nvPicPr>
        <xdr:cNvPr id="3043" name="图片 304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3157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44" name="图片 30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57150</xdr:rowOff>
    </xdr:to>
    <xdr:pic>
      <xdr:nvPicPr>
        <xdr:cNvPr id="3045" name="图片 304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3157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46" name="图片 304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57150</xdr:rowOff>
    </xdr:to>
    <xdr:pic>
      <xdr:nvPicPr>
        <xdr:cNvPr id="3047" name="图片 304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3157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48" name="图片 30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49" name="图片 30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50" name="图片 30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51" name="图片 30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52" name="图片 30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53" name="图片 30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57150</xdr:rowOff>
    </xdr:to>
    <xdr:pic>
      <xdr:nvPicPr>
        <xdr:cNvPr id="3054" name="图片 305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3157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55" name="图片 30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56" name="图片 30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57" name="图片 30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58" name="图片 30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59" name="图片 30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60" name="图片 30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57150</xdr:rowOff>
    </xdr:to>
    <xdr:pic>
      <xdr:nvPicPr>
        <xdr:cNvPr id="3061" name="图片 306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3157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57150</xdr:rowOff>
    </xdr:to>
    <xdr:pic>
      <xdr:nvPicPr>
        <xdr:cNvPr id="3062" name="图片 306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3157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63" name="图片 30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64" name="图片 30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65" name="图片 30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66" name="图片 30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57150</xdr:rowOff>
    </xdr:to>
    <xdr:pic>
      <xdr:nvPicPr>
        <xdr:cNvPr id="3067" name="图片 306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3157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68" name="图片 306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69" name="图片 30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70" name="图片 30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57150</xdr:rowOff>
    </xdr:to>
    <xdr:pic>
      <xdr:nvPicPr>
        <xdr:cNvPr id="3071" name="图片 307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3157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72" name="图片 30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73" name="图片 30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74" name="图片 307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75" name="图片 307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76" name="图片 30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57150</xdr:rowOff>
    </xdr:to>
    <xdr:pic>
      <xdr:nvPicPr>
        <xdr:cNvPr id="3077" name="图片 307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3157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57150</xdr:rowOff>
    </xdr:to>
    <xdr:pic>
      <xdr:nvPicPr>
        <xdr:cNvPr id="3078" name="图片 307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3157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79" name="图片 30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80" name="图片 30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81" name="图片 30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219075</xdr:colOff>
      <xdr:row>16</xdr:row>
      <xdr:rowOff>9525</xdr:rowOff>
    </xdr:to>
    <xdr:pic>
      <xdr:nvPicPr>
        <xdr:cNvPr id="3082" name="图片 30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3157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083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084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085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333375</xdr:colOff>
      <xdr:row>3</xdr:row>
      <xdr:rowOff>47625</xdr:rowOff>
    </xdr:to>
    <xdr:pic>
      <xdr:nvPicPr>
        <xdr:cNvPr id="3086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939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333375</xdr:colOff>
      <xdr:row>3</xdr:row>
      <xdr:rowOff>47625</xdr:rowOff>
    </xdr:to>
    <xdr:pic>
      <xdr:nvPicPr>
        <xdr:cNvPr id="3087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939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088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089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090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091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092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093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094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095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096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097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333375</xdr:colOff>
      <xdr:row>3</xdr:row>
      <xdr:rowOff>47625</xdr:rowOff>
    </xdr:to>
    <xdr:pic>
      <xdr:nvPicPr>
        <xdr:cNvPr id="3098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939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333375</xdr:colOff>
      <xdr:row>3</xdr:row>
      <xdr:rowOff>47625</xdr:rowOff>
    </xdr:to>
    <xdr:pic>
      <xdr:nvPicPr>
        <xdr:cNvPr id="3099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939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00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01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02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03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04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05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06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07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08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09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342900</xdr:colOff>
      <xdr:row>3</xdr:row>
      <xdr:rowOff>47625</xdr:rowOff>
    </xdr:to>
    <xdr:pic>
      <xdr:nvPicPr>
        <xdr:cNvPr id="3110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939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342900</xdr:colOff>
      <xdr:row>3</xdr:row>
      <xdr:rowOff>47625</xdr:rowOff>
    </xdr:to>
    <xdr:pic>
      <xdr:nvPicPr>
        <xdr:cNvPr id="3111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939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12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13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14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15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16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17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18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19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20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342900</xdr:colOff>
      <xdr:row>3</xdr:row>
      <xdr:rowOff>47625</xdr:rowOff>
    </xdr:to>
    <xdr:pic>
      <xdr:nvPicPr>
        <xdr:cNvPr id="3121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939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342900</xdr:colOff>
      <xdr:row>3</xdr:row>
      <xdr:rowOff>47625</xdr:rowOff>
    </xdr:to>
    <xdr:pic>
      <xdr:nvPicPr>
        <xdr:cNvPr id="3122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939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23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24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25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26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27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28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29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30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31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342900</xdr:colOff>
      <xdr:row>3</xdr:row>
      <xdr:rowOff>47625</xdr:rowOff>
    </xdr:to>
    <xdr:pic>
      <xdr:nvPicPr>
        <xdr:cNvPr id="3132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939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342900</xdr:colOff>
      <xdr:row>3</xdr:row>
      <xdr:rowOff>47625</xdr:rowOff>
    </xdr:to>
    <xdr:pic>
      <xdr:nvPicPr>
        <xdr:cNvPr id="3133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939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34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35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36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37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38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39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40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41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42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43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342900</xdr:colOff>
      <xdr:row>3</xdr:row>
      <xdr:rowOff>47625</xdr:rowOff>
    </xdr:to>
    <xdr:pic>
      <xdr:nvPicPr>
        <xdr:cNvPr id="3144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939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342900</xdr:colOff>
      <xdr:row>3</xdr:row>
      <xdr:rowOff>47625</xdr:rowOff>
    </xdr:to>
    <xdr:pic>
      <xdr:nvPicPr>
        <xdr:cNvPr id="3145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939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46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47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48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49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50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51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152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53" name="图片 3152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54" name="图片 3153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55" name="图片 3154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56" name="图片 3155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57" name="图片 31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58" name="图片 31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59" name="图片 31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60" name="图片 31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61" name="图片 31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62" name="图片 31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63" name="图片 31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64" name="图片 31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65" name="图片 31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66" name="图片 31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67" name="图片 31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68" name="图片 316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69" name="图片 31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70" name="图片 31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71" name="图片 31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72" name="图片 31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73" name="图片 31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74" name="图片 317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75" name="图片 317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76" name="图片 31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77" name="图片 31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57150</xdr:rowOff>
    </xdr:to>
    <xdr:pic>
      <xdr:nvPicPr>
        <xdr:cNvPr id="3178" name="图片 317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939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79" name="图片 31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57150</xdr:rowOff>
    </xdr:to>
    <xdr:pic>
      <xdr:nvPicPr>
        <xdr:cNvPr id="3180" name="图片 317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939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81" name="图片 31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57150</xdr:rowOff>
    </xdr:to>
    <xdr:pic>
      <xdr:nvPicPr>
        <xdr:cNvPr id="3182" name="图片 318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939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83" name="图片 31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84" name="图片 31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85" name="图片 31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86" name="图片 31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87" name="图片 31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88" name="图片 31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57150</xdr:rowOff>
    </xdr:to>
    <xdr:pic>
      <xdr:nvPicPr>
        <xdr:cNvPr id="3189" name="图片 318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939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90" name="图片 31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91" name="图片 31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92" name="图片 31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93" name="图片 31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94" name="图片 31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95" name="图片 31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57150</xdr:rowOff>
    </xdr:to>
    <xdr:pic>
      <xdr:nvPicPr>
        <xdr:cNvPr id="3196" name="图片 319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939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57150</xdr:rowOff>
    </xdr:to>
    <xdr:pic>
      <xdr:nvPicPr>
        <xdr:cNvPr id="3197" name="图片 319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939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98" name="图片 31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199" name="图片 31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200" name="图片 31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201" name="图片 32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57150</xdr:rowOff>
    </xdr:to>
    <xdr:pic>
      <xdr:nvPicPr>
        <xdr:cNvPr id="3202" name="图片 320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939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203" name="图片 32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204" name="图片 320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205" name="图片 32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57150</xdr:rowOff>
    </xdr:to>
    <xdr:pic>
      <xdr:nvPicPr>
        <xdr:cNvPr id="3206" name="图片 320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939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207" name="图片 32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208" name="图片 32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209" name="图片 32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210" name="图片 32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211" name="图片 321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57150</xdr:rowOff>
    </xdr:to>
    <xdr:pic>
      <xdr:nvPicPr>
        <xdr:cNvPr id="3212" name="图片 321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939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57150</xdr:rowOff>
    </xdr:to>
    <xdr:pic>
      <xdr:nvPicPr>
        <xdr:cNvPr id="3213" name="图片 321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939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214" name="图片 32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215" name="图片 32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216" name="图片 32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217" name="图片 32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218" name="图片 32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19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20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21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333375</xdr:colOff>
      <xdr:row>3</xdr:row>
      <xdr:rowOff>47625</xdr:rowOff>
    </xdr:to>
    <xdr:pic>
      <xdr:nvPicPr>
        <xdr:cNvPr id="3222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939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333375</xdr:colOff>
      <xdr:row>3</xdr:row>
      <xdr:rowOff>47625</xdr:rowOff>
    </xdr:to>
    <xdr:pic>
      <xdr:nvPicPr>
        <xdr:cNvPr id="3223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939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24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25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26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27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28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29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30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31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32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33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333375</xdr:colOff>
      <xdr:row>3</xdr:row>
      <xdr:rowOff>47625</xdr:rowOff>
    </xdr:to>
    <xdr:pic>
      <xdr:nvPicPr>
        <xdr:cNvPr id="3234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939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333375</xdr:colOff>
      <xdr:row>3</xdr:row>
      <xdr:rowOff>47625</xdr:rowOff>
    </xdr:to>
    <xdr:pic>
      <xdr:nvPicPr>
        <xdr:cNvPr id="3235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939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36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37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38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39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40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41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42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43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44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45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342900</xdr:colOff>
      <xdr:row>3</xdr:row>
      <xdr:rowOff>47625</xdr:rowOff>
    </xdr:to>
    <xdr:pic>
      <xdr:nvPicPr>
        <xdr:cNvPr id="3246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939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342900</xdr:colOff>
      <xdr:row>3</xdr:row>
      <xdr:rowOff>47625</xdr:rowOff>
    </xdr:to>
    <xdr:pic>
      <xdr:nvPicPr>
        <xdr:cNvPr id="3247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939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48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49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50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51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52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53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54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55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56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342900</xdr:colOff>
      <xdr:row>3</xdr:row>
      <xdr:rowOff>47625</xdr:rowOff>
    </xdr:to>
    <xdr:pic>
      <xdr:nvPicPr>
        <xdr:cNvPr id="3257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939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342900</xdr:colOff>
      <xdr:row>3</xdr:row>
      <xdr:rowOff>47625</xdr:rowOff>
    </xdr:to>
    <xdr:pic>
      <xdr:nvPicPr>
        <xdr:cNvPr id="3258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939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59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60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61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62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63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64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65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66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67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342900</xdr:colOff>
      <xdr:row>3</xdr:row>
      <xdr:rowOff>47625</xdr:rowOff>
    </xdr:to>
    <xdr:pic>
      <xdr:nvPicPr>
        <xdr:cNvPr id="3268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939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342900</xdr:colOff>
      <xdr:row>3</xdr:row>
      <xdr:rowOff>47625</xdr:rowOff>
    </xdr:to>
    <xdr:pic>
      <xdr:nvPicPr>
        <xdr:cNvPr id="3269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939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70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71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72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73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74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75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76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77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78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79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342900</xdr:colOff>
      <xdr:row>3</xdr:row>
      <xdr:rowOff>47625</xdr:rowOff>
    </xdr:to>
    <xdr:pic>
      <xdr:nvPicPr>
        <xdr:cNvPr id="3280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939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342900</xdr:colOff>
      <xdr:row>3</xdr:row>
      <xdr:rowOff>47625</xdr:rowOff>
    </xdr:to>
    <xdr:pic>
      <xdr:nvPicPr>
        <xdr:cNvPr id="3281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939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82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83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84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85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86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87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314325</xdr:colOff>
      <xdr:row>3</xdr:row>
      <xdr:rowOff>47625</xdr:rowOff>
    </xdr:to>
    <xdr:pic>
      <xdr:nvPicPr>
        <xdr:cNvPr id="3288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939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289" name="图片 3288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290" name="图片 328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291" name="图片 329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292" name="图片 329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293" name="图片 32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294" name="图片 32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295" name="图片 32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296" name="图片 32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297" name="图片 329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298" name="图片 32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299" name="图片 32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00" name="图片 32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01" name="图片 33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02" name="图片 33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03" name="图片 33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04" name="图片 330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05" name="图片 33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06" name="图片 330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07" name="图片 33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08" name="图片 33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09" name="图片 33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10" name="图片 33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11" name="图片 331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12" name="图片 33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13" name="图片 33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57150</xdr:rowOff>
    </xdr:to>
    <xdr:pic>
      <xdr:nvPicPr>
        <xdr:cNvPr id="3314" name="图片 331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939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15" name="图片 33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57150</xdr:rowOff>
    </xdr:to>
    <xdr:pic>
      <xdr:nvPicPr>
        <xdr:cNvPr id="3316" name="图片 331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939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17" name="图片 33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57150</xdr:rowOff>
    </xdr:to>
    <xdr:pic>
      <xdr:nvPicPr>
        <xdr:cNvPr id="3318" name="图片 331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939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19" name="图片 33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20" name="图片 33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21" name="图片 33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22" name="图片 33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23" name="图片 33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24" name="图片 33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57150</xdr:rowOff>
    </xdr:to>
    <xdr:pic>
      <xdr:nvPicPr>
        <xdr:cNvPr id="3325" name="图片 332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939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26" name="图片 33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27" name="图片 33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28" name="图片 33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29" name="图片 33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30" name="图片 33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31" name="图片 33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57150</xdr:rowOff>
    </xdr:to>
    <xdr:pic>
      <xdr:nvPicPr>
        <xdr:cNvPr id="3332" name="图片 333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939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57150</xdr:rowOff>
    </xdr:to>
    <xdr:pic>
      <xdr:nvPicPr>
        <xdr:cNvPr id="3333" name="图片 333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939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34" name="图片 33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35" name="图片 333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36" name="图片 33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37" name="图片 33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57150</xdr:rowOff>
    </xdr:to>
    <xdr:pic>
      <xdr:nvPicPr>
        <xdr:cNvPr id="3338" name="图片 333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939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39" name="图片 333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40" name="图片 333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41" name="图片 33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57150</xdr:rowOff>
    </xdr:to>
    <xdr:pic>
      <xdr:nvPicPr>
        <xdr:cNvPr id="3342" name="图片 334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939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43" name="图片 33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44" name="图片 33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45" name="图片 33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46" name="图片 334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47" name="图片 33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57150</xdr:rowOff>
    </xdr:to>
    <xdr:pic>
      <xdr:nvPicPr>
        <xdr:cNvPr id="3348" name="图片 334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939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57150</xdr:rowOff>
    </xdr:to>
    <xdr:pic>
      <xdr:nvPicPr>
        <xdr:cNvPr id="3349" name="图片 334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939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50" name="图片 33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51" name="图片 33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52" name="图片 33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219075</xdr:colOff>
      <xdr:row>3</xdr:row>
      <xdr:rowOff>9525</xdr:rowOff>
    </xdr:to>
    <xdr:pic>
      <xdr:nvPicPr>
        <xdr:cNvPr id="3353" name="图片 33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939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54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55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56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3357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3358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59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60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61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62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63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64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65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66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67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68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3369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3370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71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72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73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74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75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76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77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78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79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80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3381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3382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83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84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85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86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87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88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89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90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91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3392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3393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94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95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96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97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98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399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00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01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02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3403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3404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05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06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07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08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09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10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11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12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13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14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3415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3416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17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18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19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20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21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22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23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24" name="图片 3423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25" name="图片 3424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26" name="图片 3425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27" name="图片 3426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28" name="图片 34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29" name="图片 34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30" name="图片 34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31" name="图片 34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32" name="图片 343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33" name="图片 34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34" name="图片 34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35" name="图片 343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36" name="图片 34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37" name="图片 34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38" name="图片 343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39" name="图片 343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40" name="图片 343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41" name="图片 34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42" name="图片 34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43" name="图片 34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44" name="图片 34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45" name="图片 34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46" name="图片 344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47" name="图片 34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48" name="图片 34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3449" name="图片 344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50" name="图片 34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3451" name="图片 345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52" name="图片 34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3453" name="图片 345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54" name="图片 34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55" name="图片 34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56" name="图片 34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57" name="图片 34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58" name="图片 34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59" name="图片 34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3460" name="图片 345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61" name="图片 34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62" name="图片 34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63" name="图片 34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64" name="图片 34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65" name="图片 34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66" name="图片 34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3467" name="图片 346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3468" name="图片 346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69" name="图片 34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70" name="图片 34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71" name="图片 34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72" name="图片 34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3473" name="图片 347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74" name="图片 347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75" name="图片 347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76" name="图片 34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3477" name="图片 347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78" name="图片 34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79" name="图片 34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80" name="图片 34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81" name="图片 34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82" name="图片 34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3483" name="图片 348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3484" name="图片 348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85" name="图片 34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86" name="图片 34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87" name="图片 34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88" name="图片 34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489" name="图片 34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90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91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92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3493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3494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95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96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97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98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499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00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01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02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03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04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3505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3506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07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08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09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10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11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12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13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14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15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16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3517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3518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19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20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21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22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23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24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25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26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27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3528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3529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30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31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32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33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34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35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36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37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38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3539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3540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41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42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43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44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45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46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47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48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49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50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3551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3552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53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54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55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56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57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58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3559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60" name="图片 355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61" name="图片 356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62" name="图片 356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63" name="图片 3562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64" name="图片 35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65" name="图片 35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66" name="图片 35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67" name="图片 35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68" name="图片 356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69" name="图片 35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70" name="图片 35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71" name="图片 35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72" name="图片 35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73" name="图片 35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74" name="图片 357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75" name="图片 357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76" name="图片 35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77" name="图片 35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78" name="图片 35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79" name="图片 35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80" name="图片 35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81" name="图片 35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82" name="图片 35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83" name="图片 35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84" name="图片 35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3585" name="图片 358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86" name="图片 35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3587" name="图片 358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88" name="图片 35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3589" name="图片 358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90" name="图片 35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91" name="图片 35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92" name="图片 35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93" name="图片 35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94" name="图片 35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95" name="图片 35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3596" name="图片 359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97" name="图片 359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98" name="图片 35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599" name="图片 35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600" name="图片 35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601" name="图片 36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602" name="图片 36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3603" name="图片 360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3604" name="图片 360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605" name="图片 36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606" name="图片 360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607" name="图片 36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608" name="图片 36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3609" name="图片 360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610" name="图片 36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611" name="图片 361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612" name="图片 36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3613" name="图片 361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614" name="图片 36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615" name="图片 36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616" name="图片 36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617" name="图片 36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618" name="图片 36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3619" name="图片 361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3620" name="图片 361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621" name="图片 36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622" name="图片 36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623" name="图片 36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3624" name="图片 36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25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26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27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3628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3629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30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31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32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33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34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35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36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37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38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39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3640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3641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42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43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44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45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46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47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48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49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50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51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3652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3653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54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55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56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57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58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59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60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61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62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3663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3664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65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66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67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68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69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70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71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72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73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3674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3675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76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77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78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79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80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81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82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83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84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85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3686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3687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88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89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90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91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92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93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694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695" name="图片 3694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696" name="图片 3695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697" name="图片 3696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698" name="图片 3697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699" name="图片 36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00" name="图片 36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01" name="图片 37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02" name="图片 37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03" name="图片 37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04" name="图片 370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05" name="图片 37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06" name="图片 370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07" name="图片 37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08" name="图片 37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09" name="图片 37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10" name="图片 37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11" name="图片 371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12" name="图片 37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13" name="图片 37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14" name="图片 37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15" name="图片 37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16" name="图片 37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17" name="图片 37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18" name="图片 37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19" name="图片 37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3720" name="图片 371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21" name="图片 37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3722" name="图片 372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23" name="图片 37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3724" name="图片 372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25" name="图片 372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26" name="图片 37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27" name="图片 37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28" name="图片 37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29" name="图片 37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30" name="图片 37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3731" name="图片 373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32" name="图片 373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33" name="图片 37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34" name="图片 37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35" name="图片 373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36" name="图片 37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37" name="图片 37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3738" name="图片 373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3739" name="图片 373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40" name="图片 373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41" name="图片 37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42" name="图片 37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43" name="图片 37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3744" name="图片 374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45" name="图片 37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46" name="图片 374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47" name="图片 37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3748" name="图片 374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49" name="图片 37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50" name="图片 37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51" name="图片 37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52" name="图片 37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53" name="图片 37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3754" name="图片 375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3755" name="图片 375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56" name="图片 37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57" name="图片 37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58" name="图片 37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59" name="图片 37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760" name="图片 37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61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62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63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3764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3765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66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67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68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69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70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71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72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73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74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75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3776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3777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78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79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80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81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82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83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84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85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86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87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3788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3789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90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91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92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93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94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95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96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97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798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3799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3800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801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802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803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804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805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806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807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808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809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3810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3811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812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813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814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815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816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817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818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819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820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821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3822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3823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824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825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826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827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828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829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3830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31" name="图片 383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32" name="图片 383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33" name="图片 3832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34" name="图片 3833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35" name="图片 383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36" name="图片 38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37" name="图片 38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38" name="图片 383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39" name="图片 383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40" name="图片 383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41" name="图片 38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42" name="图片 38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43" name="图片 38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44" name="图片 38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45" name="图片 38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46" name="图片 384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47" name="图片 38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48" name="图片 38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49" name="图片 38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50" name="图片 38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51" name="图片 38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52" name="图片 38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53" name="图片 38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54" name="图片 38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55" name="图片 38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3856" name="图片 385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57" name="图片 38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3858" name="图片 385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59" name="图片 38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3860" name="图片 385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61" name="图片 38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62" name="图片 38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63" name="图片 38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64" name="图片 38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65" name="图片 38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66" name="图片 38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3867" name="图片 386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68" name="图片 386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69" name="图片 38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70" name="图片 38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71" name="图片 38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72" name="图片 38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73" name="图片 38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3874" name="图片 387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3875" name="图片 387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76" name="图片 38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77" name="图片 38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78" name="图片 38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79" name="图片 38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3880" name="图片 387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81" name="图片 38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82" name="图片 38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83" name="图片 38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3884" name="图片 388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85" name="图片 38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86" name="图片 38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87" name="图片 38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88" name="图片 38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89" name="图片 38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3890" name="图片 388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3891" name="图片 389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92" name="图片 38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93" name="图片 38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94" name="图片 38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3895" name="图片 38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896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897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898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333375</xdr:colOff>
      <xdr:row>21</xdr:row>
      <xdr:rowOff>47625</xdr:rowOff>
    </xdr:to>
    <xdr:pic>
      <xdr:nvPicPr>
        <xdr:cNvPr id="3899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205232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333375</xdr:colOff>
      <xdr:row>21</xdr:row>
      <xdr:rowOff>47625</xdr:rowOff>
    </xdr:to>
    <xdr:pic>
      <xdr:nvPicPr>
        <xdr:cNvPr id="3900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205232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01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02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03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04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05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06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07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08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09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10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333375</xdr:colOff>
      <xdr:row>21</xdr:row>
      <xdr:rowOff>47625</xdr:rowOff>
    </xdr:to>
    <xdr:pic>
      <xdr:nvPicPr>
        <xdr:cNvPr id="3911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205232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333375</xdr:colOff>
      <xdr:row>21</xdr:row>
      <xdr:rowOff>47625</xdr:rowOff>
    </xdr:to>
    <xdr:pic>
      <xdr:nvPicPr>
        <xdr:cNvPr id="3912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205232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13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14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15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16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17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18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19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20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21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22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3923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3924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25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26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27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28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29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30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31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32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33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3934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3935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36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37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38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39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40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41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42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43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44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3945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3946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47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48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49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50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51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52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53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54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55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56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3957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3958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59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60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61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62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63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64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3965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66" name="图片 3965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67" name="图片 3966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68" name="图片 3967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69" name="图片 3968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70" name="图片 39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71" name="图片 39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72" name="图片 39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73" name="图片 39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74" name="图片 397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75" name="图片 397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76" name="图片 39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77" name="图片 39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78" name="图片 39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79" name="图片 39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80" name="图片 39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81" name="图片 39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82" name="图片 39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83" name="图片 39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84" name="图片 39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85" name="图片 39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86" name="图片 39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87" name="图片 39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88" name="图片 39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89" name="图片 39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90" name="图片 39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3991" name="图片 399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92" name="图片 39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3993" name="图片 399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94" name="图片 39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3995" name="图片 399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96" name="图片 39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97" name="图片 399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98" name="图片 39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3999" name="图片 39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000" name="图片 39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001" name="图片 40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4002" name="图片 400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003" name="图片 40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004" name="图片 400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005" name="图片 40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006" name="图片 400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007" name="图片 40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008" name="图片 40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4009" name="图片 400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4010" name="图片 400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011" name="图片 401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012" name="图片 40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013" name="图片 40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014" name="图片 40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4015" name="图片 401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016" name="图片 40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017" name="图片 40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018" name="图片 40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4019" name="图片 401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020" name="图片 40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021" name="图片 40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022" name="图片 40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023" name="图片 40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024" name="图片 40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4025" name="图片 402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4026" name="图片 402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027" name="图片 40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028" name="图片 40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029" name="图片 40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030" name="图片 40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031" name="图片 40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32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33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34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333375</xdr:colOff>
      <xdr:row>21</xdr:row>
      <xdr:rowOff>47625</xdr:rowOff>
    </xdr:to>
    <xdr:pic>
      <xdr:nvPicPr>
        <xdr:cNvPr id="4035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205232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333375</xdr:colOff>
      <xdr:row>21</xdr:row>
      <xdr:rowOff>47625</xdr:rowOff>
    </xdr:to>
    <xdr:pic>
      <xdr:nvPicPr>
        <xdr:cNvPr id="4036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205232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37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38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39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40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41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42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43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44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45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46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333375</xdr:colOff>
      <xdr:row>21</xdr:row>
      <xdr:rowOff>47625</xdr:rowOff>
    </xdr:to>
    <xdr:pic>
      <xdr:nvPicPr>
        <xdr:cNvPr id="4047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205232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333375</xdr:colOff>
      <xdr:row>21</xdr:row>
      <xdr:rowOff>47625</xdr:rowOff>
    </xdr:to>
    <xdr:pic>
      <xdr:nvPicPr>
        <xdr:cNvPr id="4048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205232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49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50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51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52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53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54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55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56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57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58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4059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4060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61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62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63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64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65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66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67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68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69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4070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4071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72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73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74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75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76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77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78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79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80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4081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4082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83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84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85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86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87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88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89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90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91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92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4093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4094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95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96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97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98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099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100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4101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02" name="图片 410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03" name="图片 4102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04" name="图片 4103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05" name="图片 4104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06" name="图片 410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07" name="图片 41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08" name="图片 41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09" name="图片 41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10" name="图片 41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11" name="图片 411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12" name="图片 41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13" name="图片 41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14" name="图片 41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15" name="图片 41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16" name="图片 41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17" name="图片 41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18" name="图片 41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19" name="图片 41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20" name="图片 41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21" name="图片 41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22" name="图片 41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23" name="图片 41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24" name="图片 41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25" name="图片 412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26" name="图片 41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4127" name="图片 412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28" name="图片 41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4129" name="图片 412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30" name="图片 41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4131" name="图片 413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32" name="图片 413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33" name="图片 41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34" name="图片 41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35" name="图片 413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36" name="图片 41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37" name="图片 41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4138" name="图片 413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39" name="图片 413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40" name="图片 413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41" name="图片 41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42" name="图片 41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43" name="图片 41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44" name="图片 41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4145" name="图片 414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4146" name="图片 414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47" name="图片 41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48" name="图片 41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49" name="图片 41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50" name="图片 41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4151" name="图片 415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52" name="图片 41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53" name="图片 41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54" name="图片 41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4155" name="图片 415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56" name="图片 41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57" name="图片 41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58" name="图片 41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59" name="图片 41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60" name="图片 41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4161" name="图片 416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4162" name="图片 416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63" name="图片 41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64" name="图片 41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65" name="图片 41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4166" name="图片 41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167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168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169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4170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4171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172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173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174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175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176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177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178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179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180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181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4182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4183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184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185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186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187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188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189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190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191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192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193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194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195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196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197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198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199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00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01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02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03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04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205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206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07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08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09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10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11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12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13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14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15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216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217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18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19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20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21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22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23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24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25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26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27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228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229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30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31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32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33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34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35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236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37" name="图片 4236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38" name="图片 4237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39" name="图片 4238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40" name="图片 423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41" name="图片 42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42" name="图片 42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43" name="图片 42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44" name="图片 42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45" name="图片 42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46" name="图片 424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47" name="图片 42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48" name="图片 42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49" name="图片 42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50" name="图片 42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51" name="图片 42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52" name="图片 42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53" name="图片 42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54" name="图片 42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55" name="图片 42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56" name="图片 42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57" name="图片 42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58" name="图片 42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59" name="图片 42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60" name="图片 42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61" name="图片 42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262" name="图片 426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63" name="图片 42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264" name="图片 426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65" name="图片 42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266" name="图片 426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67" name="图片 42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68" name="图片 426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69" name="图片 42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70" name="图片 42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71" name="图片 42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72" name="图片 42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273" name="图片 427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74" name="图片 427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75" name="图片 427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76" name="图片 42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77" name="图片 42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78" name="图片 42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79" name="图片 42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280" name="图片 427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281" name="图片 428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82" name="图片 42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83" name="图片 42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84" name="图片 42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85" name="图片 42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286" name="图片 428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87" name="图片 42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88" name="图片 42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89" name="图片 42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290" name="图片 428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91" name="图片 42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92" name="图片 42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93" name="图片 42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94" name="图片 42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95" name="图片 42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296" name="图片 429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297" name="图片 429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98" name="图片 42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299" name="图片 42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00" name="图片 42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01" name="图片 43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02" name="图片 43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03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04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05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4306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4307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08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09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10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11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12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13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14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15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16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17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4318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4319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20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21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22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23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24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25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26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27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28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29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330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331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32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33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34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35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36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37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38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39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40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341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342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43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44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45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46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47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48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49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50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51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352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353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54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55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56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57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58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59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60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61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62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63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364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365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66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67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68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69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70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71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372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73" name="图片 4372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74" name="图片 4373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75" name="图片 4374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76" name="图片 4375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77" name="图片 43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78" name="图片 43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79" name="图片 43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80" name="图片 43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81" name="图片 43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82" name="图片 43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83" name="图片 43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84" name="图片 43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85" name="图片 43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86" name="图片 43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87" name="图片 43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88" name="图片 43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89" name="图片 43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90" name="图片 43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91" name="图片 43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92" name="图片 43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93" name="图片 43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94" name="图片 43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95" name="图片 43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96" name="图片 43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97" name="图片 439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398" name="图片 439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399" name="图片 43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400" name="图片 439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01" name="图片 44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402" name="图片 440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03" name="图片 44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04" name="图片 440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05" name="图片 44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06" name="图片 440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07" name="图片 44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08" name="图片 44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409" name="图片 440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10" name="图片 44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11" name="图片 441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12" name="图片 44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13" name="图片 44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14" name="图片 44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15" name="图片 44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416" name="图片 441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417" name="图片 441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18" name="图片 44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19" name="图片 44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20" name="图片 44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21" name="图片 44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422" name="图片 442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23" name="图片 44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24" name="图片 44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25" name="图片 442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426" name="图片 442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27" name="图片 44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28" name="图片 44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29" name="图片 44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30" name="图片 44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31" name="图片 44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432" name="图片 443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433" name="图片 443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34" name="图片 44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35" name="图片 443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36" name="图片 44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437" name="图片 44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38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39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40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4441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4442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43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44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45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46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47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48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49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50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51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52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4453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4454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55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56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57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58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59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60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61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62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63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64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4465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4466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67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68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69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70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71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72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73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74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75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4476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4477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78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79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80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81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82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83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84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85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86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4487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4488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89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90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91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92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93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94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95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96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97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498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4499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4500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01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02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03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04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05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06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07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08" name="图片 4507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09" name="图片 4508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10" name="图片 450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11" name="图片 451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12" name="图片 45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13" name="图片 45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14" name="图片 45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15" name="图片 45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16" name="图片 45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17" name="图片 45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18" name="图片 45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19" name="图片 45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20" name="图片 45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21" name="图片 45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22" name="图片 45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23" name="图片 45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24" name="图片 45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25" name="图片 452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26" name="图片 45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27" name="图片 45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28" name="图片 45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29" name="图片 45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30" name="图片 45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31" name="图片 45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32" name="图片 453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4533" name="图片 453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34" name="图片 45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4535" name="图片 453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36" name="图片 45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4537" name="图片 453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38" name="图片 453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39" name="图片 453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40" name="图片 453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41" name="图片 45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42" name="图片 45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43" name="图片 45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4544" name="图片 454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45" name="图片 45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46" name="图片 454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47" name="图片 45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48" name="图片 45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49" name="图片 45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50" name="图片 45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4551" name="图片 455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4552" name="图片 455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53" name="图片 45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54" name="图片 45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55" name="图片 45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56" name="图片 45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4557" name="图片 455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58" name="图片 45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59" name="图片 45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60" name="图片 45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4561" name="图片 456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62" name="图片 45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63" name="图片 45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64" name="图片 45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65" name="图片 45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66" name="图片 45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4567" name="图片 456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4568" name="图片 456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69" name="图片 45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70" name="图片 45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71" name="图片 45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72" name="图片 45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573" name="图片 45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74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75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76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4577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4578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79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80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81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82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83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84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85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86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87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88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4589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4590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91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92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93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94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95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96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97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98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599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00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4601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4602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03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04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05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06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07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08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09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10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11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4612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4613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14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15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16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17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18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19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20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21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22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4623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4624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25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26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27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28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29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30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31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32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33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34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4635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4636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37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38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39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40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41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42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643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44" name="图片 4643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45" name="图片 4644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46" name="图片 4645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47" name="图片 4646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48" name="图片 46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49" name="图片 46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50" name="图片 46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51" name="图片 46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52" name="图片 46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53" name="图片 46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54" name="图片 46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55" name="图片 46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56" name="图片 46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57" name="图片 46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58" name="图片 46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59" name="图片 46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60" name="图片 46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61" name="图片 46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62" name="图片 46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63" name="图片 46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64" name="图片 46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65" name="图片 46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66" name="图片 46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67" name="图片 46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68" name="图片 466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4669" name="图片 466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70" name="图片 46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4671" name="图片 467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72" name="图片 46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4673" name="图片 467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74" name="图片 467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75" name="图片 467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76" name="图片 46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77" name="图片 46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78" name="图片 46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79" name="图片 46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4680" name="图片 467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81" name="图片 46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82" name="图片 46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83" name="图片 46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84" name="图片 46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85" name="图片 46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86" name="图片 46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4687" name="图片 468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4688" name="图片 468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89" name="图片 46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90" name="图片 46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91" name="图片 46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92" name="图片 46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4693" name="图片 469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94" name="图片 46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95" name="图片 46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96" name="图片 46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4697" name="图片 469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98" name="图片 46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699" name="图片 46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700" name="图片 46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701" name="图片 47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702" name="图片 47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4703" name="图片 470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4704" name="图片 470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705" name="图片 47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706" name="图片 470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707" name="图片 47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4708" name="图片 47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09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10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11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4712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4713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14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15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16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17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18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19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20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21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22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23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4724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4725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26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27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28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29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30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31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32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33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34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35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736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737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38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39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40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41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42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43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44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45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46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747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748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49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50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51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52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53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54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55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56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57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758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759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60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61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62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63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64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65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66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67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68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69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770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771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72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73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74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75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76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77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778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779" name="图片 4778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780" name="图片 477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781" name="图片 478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782" name="图片 478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783" name="图片 47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784" name="图片 47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785" name="图片 47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786" name="图片 47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787" name="图片 47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788" name="图片 47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789" name="图片 47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790" name="图片 47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791" name="图片 47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792" name="图片 47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793" name="图片 47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794" name="图片 47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795" name="图片 47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796" name="图片 47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797" name="图片 479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798" name="图片 47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799" name="图片 47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00" name="图片 47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01" name="图片 48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02" name="图片 48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03" name="图片 48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804" name="图片 480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05" name="图片 48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806" name="图片 480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07" name="图片 48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808" name="图片 480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09" name="图片 48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10" name="图片 48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11" name="图片 481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12" name="图片 48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13" name="图片 48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14" name="图片 48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815" name="图片 481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16" name="图片 48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17" name="图片 48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18" name="图片 48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19" name="图片 48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20" name="图片 48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21" name="图片 48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822" name="图片 482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823" name="图片 482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24" name="图片 48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25" name="图片 482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26" name="图片 48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27" name="图片 48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828" name="图片 482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29" name="图片 48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30" name="图片 48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31" name="图片 48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832" name="图片 483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33" name="图片 48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34" name="图片 48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35" name="图片 483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36" name="图片 48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37" name="图片 48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838" name="图片 483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839" name="图片 483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40" name="图片 483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41" name="图片 48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42" name="图片 48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43" name="图片 48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844" name="图片 48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45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46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47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4848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4849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50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51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52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53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54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55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56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57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58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59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4860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333375</xdr:colOff>
      <xdr:row>19</xdr:row>
      <xdr:rowOff>47625</xdr:rowOff>
    </xdr:to>
    <xdr:pic>
      <xdr:nvPicPr>
        <xdr:cNvPr id="4861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75768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62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63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64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65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66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67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68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69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70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71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872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873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74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75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76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77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78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79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80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81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82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883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884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85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86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87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88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89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90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91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92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93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894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895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96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97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98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899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900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901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902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903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904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905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906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342900</xdr:colOff>
      <xdr:row>19</xdr:row>
      <xdr:rowOff>47625</xdr:rowOff>
    </xdr:to>
    <xdr:pic>
      <xdr:nvPicPr>
        <xdr:cNvPr id="4907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75768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908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909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910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911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912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913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314325</xdr:colOff>
      <xdr:row>19</xdr:row>
      <xdr:rowOff>47625</xdr:rowOff>
    </xdr:to>
    <xdr:pic>
      <xdr:nvPicPr>
        <xdr:cNvPr id="4914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5768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15" name="图片 4914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16" name="图片 4915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17" name="图片 4916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18" name="图片 4917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19" name="图片 49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20" name="图片 49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21" name="图片 49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22" name="图片 49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23" name="图片 49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24" name="图片 49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25" name="图片 492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26" name="图片 49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27" name="图片 49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28" name="图片 49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29" name="图片 49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30" name="图片 49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31" name="图片 49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32" name="图片 493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33" name="图片 49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34" name="图片 49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35" name="图片 493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36" name="图片 49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37" name="图片 49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38" name="图片 493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39" name="图片 493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940" name="图片 493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41" name="图片 49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942" name="图片 494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43" name="图片 49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944" name="图片 494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45" name="图片 49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46" name="图片 494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47" name="图片 49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48" name="图片 49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49" name="图片 49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50" name="图片 49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951" name="图片 495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52" name="图片 49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53" name="图片 49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54" name="图片 49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55" name="图片 49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56" name="图片 49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57" name="图片 49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958" name="图片 495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959" name="图片 495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60" name="图片 49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61" name="图片 49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62" name="图片 49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63" name="图片 49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964" name="图片 496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65" name="图片 49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66" name="图片 49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67" name="图片 49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968" name="图片 496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69" name="图片 49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70" name="图片 49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71" name="图片 49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72" name="图片 49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73" name="图片 49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974" name="图片 497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57150</xdr:rowOff>
    </xdr:to>
    <xdr:pic>
      <xdr:nvPicPr>
        <xdr:cNvPr id="4975" name="图片 497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75768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76" name="图片 49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77" name="图片 49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78" name="图片 49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219075</xdr:colOff>
      <xdr:row>19</xdr:row>
      <xdr:rowOff>9525</xdr:rowOff>
    </xdr:to>
    <xdr:pic>
      <xdr:nvPicPr>
        <xdr:cNvPr id="4979" name="图片 49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75768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980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981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982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4983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4984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985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986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987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988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989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990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991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992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993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994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4995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4996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997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998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4999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00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01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02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03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04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05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06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5007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5008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09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10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11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12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13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14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15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16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17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5018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5019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20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21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22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23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24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25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26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27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28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5029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5030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31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32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33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34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35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36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37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38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39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40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5041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5042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43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44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45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46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47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48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049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50" name="图片 504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51" name="图片 505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52" name="图片 505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53" name="图片 5052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54" name="图片 50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55" name="图片 50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56" name="图片 50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57" name="图片 50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58" name="图片 50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59" name="图片 50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60" name="图片 50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61" name="图片 50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62" name="图片 50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63" name="图片 50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64" name="图片 50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65" name="图片 50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66" name="图片 50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67" name="图片 50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68" name="图片 506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69" name="图片 50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70" name="图片 50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71" name="图片 50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72" name="图片 50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73" name="图片 50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74" name="图片 507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5075" name="图片 507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76" name="图片 50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5077" name="图片 507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78" name="图片 50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5079" name="图片 507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80" name="图片 50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81" name="图片 50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82" name="图片 50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83" name="图片 50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84" name="图片 50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85" name="图片 50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5086" name="图片 508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87" name="图片 50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88" name="图片 50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89" name="图片 50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90" name="图片 50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91" name="图片 50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92" name="图片 50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5093" name="图片 509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5094" name="图片 509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95" name="图片 50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96" name="图片 50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97" name="图片 509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098" name="图片 50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5099" name="图片 509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100" name="图片 50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101" name="图片 51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102" name="图片 51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5103" name="图片 510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104" name="图片 510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105" name="图片 51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106" name="图片 510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107" name="图片 51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108" name="图片 51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5109" name="图片 510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5110" name="图片 510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111" name="图片 511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112" name="图片 51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113" name="图片 51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114" name="图片 51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115" name="图片 51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16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17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18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5119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5120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21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22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23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24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25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26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27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28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29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30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5131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333375</xdr:colOff>
      <xdr:row>20</xdr:row>
      <xdr:rowOff>47625</xdr:rowOff>
    </xdr:to>
    <xdr:pic>
      <xdr:nvPicPr>
        <xdr:cNvPr id="5132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19050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33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34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35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36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37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38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39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40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41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42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5143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5144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45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46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47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48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49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50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51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52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53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5154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5155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56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57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58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59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60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61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62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63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64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5165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5166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67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68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69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70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71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72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73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74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75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76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5177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342900</xdr:colOff>
      <xdr:row>20</xdr:row>
      <xdr:rowOff>47625</xdr:rowOff>
    </xdr:to>
    <xdr:pic>
      <xdr:nvPicPr>
        <xdr:cNvPr id="5178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19050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79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80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81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82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83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84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314325</xdr:colOff>
      <xdr:row>20</xdr:row>
      <xdr:rowOff>47625</xdr:rowOff>
    </xdr:to>
    <xdr:pic>
      <xdr:nvPicPr>
        <xdr:cNvPr id="5185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9050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186" name="图片 5185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187" name="图片 5186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188" name="图片 5187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189" name="图片 5188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190" name="图片 51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191" name="图片 51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192" name="图片 51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193" name="图片 51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194" name="图片 51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195" name="图片 51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196" name="图片 51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197" name="图片 519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198" name="图片 51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199" name="图片 51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00" name="图片 51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01" name="图片 52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02" name="图片 52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03" name="图片 52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04" name="图片 520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05" name="图片 52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06" name="图片 520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07" name="图片 52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08" name="图片 52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09" name="图片 52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10" name="图片 52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5211" name="图片 521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12" name="图片 52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5213" name="图片 521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14" name="图片 52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5215" name="图片 521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16" name="图片 52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17" name="图片 52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18" name="图片 52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19" name="图片 52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20" name="图片 52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21" name="图片 52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5222" name="图片 522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23" name="图片 52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24" name="图片 52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25" name="图片 522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26" name="图片 52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27" name="图片 52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28" name="图片 52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5229" name="图片 522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5230" name="图片 522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31" name="图片 52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32" name="图片 523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33" name="图片 52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34" name="图片 52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5235" name="图片 523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36" name="图片 52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37" name="图片 52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38" name="图片 523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5239" name="图片 523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40" name="图片 523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41" name="图片 52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42" name="图片 52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43" name="图片 52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44" name="图片 52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5245" name="图片 524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57150</xdr:rowOff>
    </xdr:to>
    <xdr:pic>
      <xdr:nvPicPr>
        <xdr:cNvPr id="5246" name="图片 524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19050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47" name="图片 52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48" name="图片 52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49" name="图片 52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219075</xdr:colOff>
      <xdr:row>20</xdr:row>
      <xdr:rowOff>9525</xdr:rowOff>
    </xdr:to>
    <xdr:pic>
      <xdr:nvPicPr>
        <xdr:cNvPr id="5250" name="图片 52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19050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51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52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53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333375</xdr:colOff>
      <xdr:row>21</xdr:row>
      <xdr:rowOff>47625</xdr:rowOff>
    </xdr:to>
    <xdr:pic>
      <xdr:nvPicPr>
        <xdr:cNvPr id="5254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205232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333375</xdr:colOff>
      <xdr:row>21</xdr:row>
      <xdr:rowOff>47625</xdr:rowOff>
    </xdr:to>
    <xdr:pic>
      <xdr:nvPicPr>
        <xdr:cNvPr id="5255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205232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56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57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58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59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60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61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62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63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64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65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333375</xdr:colOff>
      <xdr:row>21</xdr:row>
      <xdr:rowOff>47625</xdr:rowOff>
    </xdr:to>
    <xdr:pic>
      <xdr:nvPicPr>
        <xdr:cNvPr id="5266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205232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333375</xdr:colOff>
      <xdr:row>21</xdr:row>
      <xdr:rowOff>47625</xdr:rowOff>
    </xdr:to>
    <xdr:pic>
      <xdr:nvPicPr>
        <xdr:cNvPr id="5267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205232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68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69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70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71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72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73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74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75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76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77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5278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5279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80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81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82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83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84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85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86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87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88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5289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5290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91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92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93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94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95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96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97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98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299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5300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5301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02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03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04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05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06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07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08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09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10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11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5312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5313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14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15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16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17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18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19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20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21" name="图片 532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22" name="图片 532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23" name="图片 5322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24" name="图片 5323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25" name="图片 532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26" name="图片 53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27" name="图片 53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28" name="图片 53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29" name="图片 53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30" name="图片 53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31" name="图片 53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32" name="图片 533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33" name="图片 53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34" name="图片 53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35" name="图片 533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36" name="图片 53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37" name="图片 53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38" name="图片 533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39" name="图片 533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40" name="图片 533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41" name="图片 53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42" name="图片 53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43" name="图片 53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44" name="图片 53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45" name="图片 53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5346" name="图片 534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47" name="图片 53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5348" name="图片 534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49" name="图片 53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5350" name="图片 534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51" name="图片 53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52" name="图片 53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53" name="图片 53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54" name="图片 53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55" name="图片 53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56" name="图片 53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5357" name="图片 535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58" name="图片 53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59" name="图片 53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60" name="图片 53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61" name="图片 53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62" name="图片 53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63" name="图片 53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5364" name="图片 536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5365" name="图片 536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66" name="图片 53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67" name="图片 53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68" name="图片 536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69" name="图片 53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5370" name="图片 536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71" name="图片 53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72" name="图片 53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73" name="图片 53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5374" name="图片 537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75" name="图片 537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76" name="图片 53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77" name="图片 53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78" name="图片 53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79" name="图片 53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5380" name="图片 537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5381" name="图片 538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82" name="图片 53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83" name="图片 53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84" name="图片 53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85" name="图片 53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386" name="图片 53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87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88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89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333375</xdr:colOff>
      <xdr:row>21</xdr:row>
      <xdr:rowOff>47625</xdr:rowOff>
    </xdr:to>
    <xdr:pic>
      <xdr:nvPicPr>
        <xdr:cNvPr id="5390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205232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333375</xdr:colOff>
      <xdr:row>21</xdr:row>
      <xdr:rowOff>47625</xdr:rowOff>
    </xdr:to>
    <xdr:pic>
      <xdr:nvPicPr>
        <xdr:cNvPr id="5391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205232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92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93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94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95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96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97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98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399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00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01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333375</xdr:colOff>
      <xdr:row>21</xdr:row>
      <xdr:rowOff>47625</xdr:rowOff>
    </xdr:to>
    <xdr:pic>
      <xdr:nvPicPr>
        <xdr:cNvPr id="5402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205232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333375</xdr:colOff>
      <xdr:row>21</xdr:row>
      <xdr:rowOff>47625</xdr:rowOff>
    </xdr:to>
    <xdr:pic>
      <xdr:nvPicPr>
        <xdr:cNvPr id="5403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90550" y="205232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04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05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06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07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08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09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10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11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12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13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5414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5415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16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17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18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19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20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21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22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23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24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5425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5426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27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28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29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30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31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32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33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34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35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5436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5437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38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39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40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41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42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43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44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45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46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47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5448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342900</xdr:colOff>
      <xdr:row>21</xdr:row>
      <xdr:rowOff>47625</xdr:rowOff>
    </xdr:to>
    <xdr:pic>
      <xdr:nvPicPr>
        <xdr:cNvPr id="5449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90550" y="205232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50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51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52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53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54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55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314325</xdr:colOff>
      <xdr:row>21</xdr:row>
      <xdr:rowOff>47625</xdr:rowOff>
    </xdr:to>
    <xdr:pic>
      <xdr:nvPicPr>
        <xdr:cNvPr id="5456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205232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57" name="图片 5456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58" name="图片 5457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59" name="图片 5458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60" name="图片 545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61" name="图片 54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62" name="图片 54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63" name="图片 54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64" name="图片 54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65" name="图片 54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66" name="图片 54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67" name="图片 54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68" name="图片 546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69" name="图片 54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70" name="图片 54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71" name="图片 54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72" name="图片 54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73" name="图片 54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74" name="图片 547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75" name="图片 547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76" name="图片 54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77" name="图片 54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78" name="图片 54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79" name="图片 54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80" name="图片 54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81" name="图片 54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5482" name="图片 548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83" name="图片 54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5484" name="图片 548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85" name="图片 54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5486" name="图片 548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87" name="图片 54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88" name="图片 54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89" name="图片 54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90" name="图片 54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91" name="图片 54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92" name="图片 54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5493" name="图片 549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94" name="图片 54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95" name="图片 54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96" name="图片 54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97" name="图片 549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98" name="图片 54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499" name="图片 54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5500" name="图片 549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5501" name="图片 550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502" name="图片 55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503" name="图片 55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504" name="图片 550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505" name="图片 55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5506" name="图片 550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507" name="图片 55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508" name="图片 55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509" name="图片 55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5510" name="图片 550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511" name="图片 551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512" name="图片 55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513" name="图片 55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514" name="图片 55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515" name="图片 55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5516" name="图片 551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57150</xdr:rowOff>
    </xdr:to>
    <xdr:pic>
      <xdr:nvPicPr>
        <xdr:cNvPr id="5517" name="图片 551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90550" y="205232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518" name="图片 55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519" name="图片 55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520" name="图片 55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219075</xdr:colOff>
      <xdr:row>21</xdr:row>
      <xdr:rowOff>9525</xdr:rowOff>
    </xdr:to>
    <xdr:pic>
      <xdr:nvPicPr>
        <xdr:cNvPr id="5521" name="图片 55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90550" y="205232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tabSelected="1" view="pageBreakPreview" zoomScaleNormal="100" workbookViewId="0">
      <pane ySplit="3" topLeftCell="A13" activePane="bottomLeft" state="frozen"/>
      <selection/>
      <selection pane="bottomLeft" activeCell="C15" sqref="C15"/>
    </sheetView>
  </sheetViews>
  <sheetFormatPr defaultColWidth="9" defaultRowHeight="13.5"/>
  <cols>
    <col min="1" max="1" width="7.75" style="1" customWidth="1"/>
    <col min="2" max="2" width="45.5" style="1" customWidth="1"/>
    <col min="3" max="3" width="13.625" style="1" customWidth="1"/>
    <col min="4" max="4" width="13.875" style="1" customWidth="1"/>
    <col min="5" max="5" width="25.625" style="1" customWidth="1"/>
    <col min="6" max="6" width="11.5" style="1" customWidth="1"/>
    <col min="7" max="7" width="13.25" style="1" customWidth="1"/>
    <col min="8" max="8" width="15.75" style="1" customWidth="1"/>
    <col min="9" max="9" width="17" style="1" customWidth="1"/>
    <col min="10" max="10" width="23" style="1" customWidth="1"/>
    <col min="11" max="13" width="19" style="1" customWidth="1"/>
    <col min="14" max="14" width="10.5" style="1" customWidth="1"/>
    <col min="15" max="16384" width="9" style="1"/>
  </cols>
  <sheetData>
    <row r="1" s="1" customFormat="1" ht="2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" customHeight="1" spans="1:13">
      <c r="A2" s="4"/>
      <c r="B2" s="4"/>
      <c r="C2" s="4"/>
      <c r="D2" s="4"/>
      <c r="K2" s="22" t="s">
        <v>1</v>
      </c>
      <c r="L2" s="22"/>
      <c r="M2" s="22"/>
    </row>
    <row r="3" s="1" customFormat="1" ht="33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3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</row>
    <row r="4" s="2" customFormat="1" ht="74" customHeight="1" spans="1:14">
      <c r="A4" s="6">
        <v>1</v>
      </c>
      <c r="B4" s="7" t="s">
        <v>15</v>
      </c>
      <c r="C4" s="8" t="s">
        <v>16</v>
      </c>
      <c r="D4" s="9">
        <v>108</v>
      </c>
      <c r="E4" s="10" t="s">
        <v>17</v>
      </c>
      <c r="F4" s="11">
        <v>123.500144</v>
      </c>
      <c r="G4" s="6" t="s">
        <v>18</v>
      </c>
      <c r="H4" s="6" t="s">
        <v>19</v>
      </c>
      <c r="I4" s="6" t="s">
        <v>19</v>
      </c>
      <c r="J4" s="23" t="s">
        <v>20</v>
      </c>
      <c r="K4" s="23" t="s">
        <v>21</v>
      </c>
      <c r="L4" s="9" t="s">
        <v>22</v>
      </c>
      <c r="M4" s="9" t="s">
        <v>23</v>
      </c>
      <c r="N4" s="24"/>
    </row>
    <row r="5" s="2" customFormat="1" ht="74" customHeight="1" spans="1:14">
      <c r="A5" s="6">
        <v>2</v>
      </c>
      <c r="B5" s="7" t="s">
        <v>24</v>
      </c>
      <c r="C5" s="8" t="s">
        <v>16</v>
      </c>
      <c r="D5" s="11">
        <v>1.685277</v>
      </c>
      <c r="E5" s="10"/>
      <c r="F5" s="11"/>
      <c r="G5" s="6"/>
      <c r="H5" s="6"/>
      <c r="I5" s="6"/>
      <c r="J5" s="23"/>
      <c r="K5" s="23"/>
      <c r="L5" s="9"/>
      <c r="M5" s="9"/>
      <c r="N5" s="24"/>
    </row>
    <row r="6" s="2" customFormat="1" ht="74" customHeight="1" spans="1:14">
      <c r="A6" s="6">
        <v>3</v>
      </c>
      <c r="B6" s="7" t="s">
        <v>25</v>
      </c>
      <c r="C6" s="8" t="s">
        <v>16</v>
      </c>
      <c r="D6" s="12">
        <v>0.05895</v>
      </c>
      <c r="E6" s="10"/>
      <c r="F6" s="11"/>
      <c r="G6" s="6"/>
      <c r="H6" s="6"/>
      <c r="I6" s="6"/>
      <c r="J6" s="23"/>
      <c r="K6" s="23"/>
      <c r="L6" s="9"/>
      <c r="M6" s="9"/>
      <c r="N6" s="24"/>
    </row>
    <row r="7" s="2" customFormat="1" ht="74" customHeight="1" spans="1:14">
      <c r="A7" s="6">
        <v>4</v>
      </c>
      <c r="B7" s="7" t="s">
        <v>26</v>
      </c>
      <c r="C7" s="8" t="s">
        <v>16</v>
      </c>
      <c r="D7" s="12">
        <v>0.079938</v>
      </c>
      <c r="E7" s="10"/>
      <c r="F7" s="11"/>
      <c r="G7" s="6"/>
      <c r="H7" s="6"/>
      <c r="I7" s="6"/>
      <c r="J7" s="23"/>
      <c r="K7" s="23"/>
      <c r="L7" s="9"/>
      <c r="M7" s="9"/>
      <c r="N7" s="24"/>
    </row>
    <row r="8" s="2" customFormat="1" ht="74" customHeight="1" spans="1:14">
      <c r="A8" s="6">
        <v>5</v>
      </c>
      <c r="B8" s="7" t="s">
        <v>27</v>
      </c>
      <c r="C8" s="8" t="s">
        <v>16</v>
      </c>
      <c r="D8" s="11">
        <v>0.863942</v>
      </c>
      <c r="E8" s="10"/>
      <c r="F8" s="11"/>
      <c r="G8" s="6"/>
      <c r="H8" s="6"/>
      <c r="I8" s="6"/>
      <c r="J8" s="23"/>
      <c r="K8" s="23"/>
      <c r="L8" s="9"/>
      <c r="M8" s="9"/>
      <c r="N8" s="24"/>
    </row>
    <row r="9" s="2" customFormat="1" ht="74" customHeight="1" spans="1:14">
      <c r="A9" s="6">
        <v>6</v>
      </c>
      <c r="B9" s="7" t="s">
        <v>28</v>
      </c>
      <c r="C9" s="8" t="s">
        <v>16</v>
      </c>
      <c r="D9" s="11">
        <v>0.521283</v>
      </c>
      <c r="E9" s="10"/>
      <c r="F9" s="11"/>
      <c r="G9" s="6"/>
      <c r="H9" s="6"/>
      <c r="I9" s="6"/>
      <c r="J9" s="23"/>
      <c r="K9" s="23"/>
      <c r="L9" s="9"/>
      <c r="M9" s="9"/>
      <c r="N9" s="24"/>
    </row>
    <row r="10" s="2" customFormat="1" ht="74" customHeight="1" spans="1:14">
      <c r="A10" s="6">
        <v>7</v>
      </c>
      <c r="B10" s="7" t="s">
        <v>29</v>
      </c>
      <c r="C10" s="8" t="s">
        <v>16</v>
      </c>
      <c r="D10" s="11">
        <v>0.405032</v>
      </c>
      <c r="E10" s="10"/>
      <c r="F10" s="11"/>
      <c r="G10" s="6"/>
      <c r="H10" s="6"/>
      <c r="I10" s="6"/>
      <c r="J10" s="23"/>
      <c r="K10" s="23"/>
      <c r="L10" s="9"/>
      <c r="M10" s="9"/>
      <c r="N10" s="24"/>
    </row>
    <row r="11" s="2" customFormat="1" ht="74" customHeight="1" spans="1:14">
      <c r="A11" s="6">
        <v>8</v>
      </c>
      <c r="B11" s="7" t="s">
        <v>30</v>
      </c>
      <c r="C11" s="8" t="s">
        <v>16</v>
      </c>
      <c r="D11" s="11">
        <v>0.025978</v>
      </c>
      <c r="E11" s="10"/>
      <c r="F11" s="11"/>
      <c r="G11" s="6"/>
      <c r="H11" s="6"/>
      <c r="I11" s="6"/>
      <c r="J11" s="23"/>
      <c r="K11" s="23"/>
      <c r="L11" s="9"/>
      <c r="M11" s="9"/>
      <c r="N11" s="24"/>
    </row>
    <row r="12" s="2" customFormat="1" ht="74" customHeight="1" spans="1:14">
      <c r="A12" s="6">
        <v>9</v>
      </c>
      <c r="B12" s="7" t="s">
        <v>31</v>
      </c>
      <c r="C12" s="8" t="s">
        <v>16</v>
      </c>
      <c r="D12" s="11">
        <v>0.8108</v>
      </c>
      <c r="E12" s="10"/>
      <c r="F12" s="11"/>
      <c r="G12" s="6"/>
      <c r="H12" s="6"/>
      <c r="I12" s="6"/>
      <c r="J12" s="23"/>
      <c r="K12" s="23"/>
      <c r="L12" s="9"/>
      <c r="M12" s="9"/>
      <c r="N12" s="24"/>
    </row>
    <row r="13" s="2" customFormat="1" ht="74" customHeight="1" spans="1:14">
      <c r="A13" s="6">
        <v>10</v>
      </c>
      <c r="B13" s="7" t="s">
        <v>32</v>
      </c>
      <c r="C13" s="8" t="s">
        <v>33</v>
      </c>
      <c r="D13" s="11">
        <v>0.167927</v>
      </c>
      <c r="E13" s="10"/>
      <c r="F13" s="11"/>
      <c r="G13" s="6"/>
      <c r="H13" s="6"/>
      <c r="I13" s="6"/>
      <c r="J13" s="23"/>
      <c r="K13" s="23"/>
      <c r="L13" s="9"/>
      <c r="M13" s="9"/>
      <c r="N13" s="24"/>
    </row>
    <row r="14" s="2" customFormat="1" ht="74" customHeight="1" spans="1:14">
      <c r="A14" s="6">
        <v>11</v>
      </c>
      <c r="B14" s="7" t="s">
        <v>34</v>
      </c>
      <c r="C14" s="8" t="s">
        <v>33</v>
      </c>
      <c r="D14" s="12">
        <v>0.216</v>
      </c>
      <c r="E14" s="10"/>
      <c r="F14" s="11"/>
      <c r="G14" s="6"/>
      <c r="H14" s="6"/>
      <c r="I14" s="6"/>
      <c r="J14" s="23"/>
      <c r="K14" s="23"/>
      <c r="L14" s="9"/>
      <c r="M14" s="9"/>
      <c r="N14" s="24"/>
    </row>
    <row r="15" s="2" customFormat="1" ht="74" customHeight="1" spans="1:14">
      <c r="A15" s="6">
        <v>12</v>
      </c>
      <c r="B15" s="7" t="s">
        <v>35</v>
      </c>
      <c r="C15" s="8" t="s">
        <v>33</v>
      </c>
      <c r="D15" s="12">
        <v>0.665017</v>
      </c>
      <c r="E15" s="10"/>
      <c r="F15" s="11"/>
      <c r="G15" s="6"/>
      <c r="H15" s="6"/>
      <c r="I15" s="6"/>
      <c r="J15" s="23"/>
      <c r="K15" s="23"/>
      <c r="L15" s="9"/>
      <c r="M15" s="9"/>
      <c r="N15" s="24"/>
    </row>
    <row r="16" s="2" customFormat="1" ht="74" customHeight="1" spans="1:14">
      <c r="A16" s="6">
        <v>13</v>
      </c>
      <c r="B16" s="7" t="s">
        <v>36</v>
      </c>
      <c r="C16" s="8" t="s">
        <v>37</v>
      </c>
      <c r="D16" s="13">
        <v>10</v>
      </c>
      <c r="E16" s="10"/>
      <c r="F16" s="11"/>
      <c r="G16" s="6"/>
      <c r="H16" s="6"/>
      <c r="I16" s="6"/>
      <c r="J16" s="23"/>
      <c r="K16" s="23"/>
      <c r="L16" s="9"/>
      <c r="M16" s="9"/>
      <c r="N16" s="24"/>
    </row>
    <row r="17" s="1" customFormat="1" ht="116" customHeight="1" spans="1:14">
      <c r="A17" s="6">
        <v>14</v>
      </c>
      <c r="B17" s="7" t="s">
        <v>38</v>
      </c>
      <c r="C17" s="8" t="s">
        <v>16</v>
      </c>
      <c r="D17" s="13">
        <v>80</v>
      </c>
      <c r="E17" s="6" t="s">
        <v>39</v>
      </c>
      <c r="F17" s="11">
        <v>148.1878</v>
      </c>
      <c r="G17" s="6" t="s">
        <v>18</v>
      </c>
      <c r="H17" s="6" t="s">
        <v>19</v>
      </c>
      <c r="I17" s="25" t="s">
        <v>40</v>
      </c>
      <c r="J17" s="26" t="s">
        <v>41</v>
      </c>
      <c r="K17" s="9" t="s">
        <v>42</v>
      </c>
      <c r="L17" s="9" t="s">
        <v>43</v>
      </c>
      <c r="M17" s="9" t="s">
        <v>23</v>
      </c>
      <c r="N17" s="24"/>
    </row>
    <row r="18" s="1" customFormat="1" ht="116" customHeight="1" spans="1:14">
      <c r="A18" s="6">
        <v>15</v>
      </c>
      <c r="B18" s="7" t="s">
        <v>44</v>
      </c>
      <c r="C18" s="8" t="s">
        <v>37</v>
      </c>
      <c r="D18" s="13">
        <v>50</v>
      </c>
      <c r="E18" s="6"/>
      <c r="F18" s="11"/>
      <c r="G18" s="6"/>
      <c r="H18" s="6"/>
      <c r="I18" s="6"/>
      <c r="J18" s="26"/>
      <c r="K18" s="9"/>
      <c r="L18" s="9"/>
      <c r="M18" s="9"/>
      <c r="N18" s="24"/>
    </row>
    <row r="19" s="1" customFormat="1" ht="116" customHeight="1" spans="1:14">
      <c r="A19" s="6">
        <v>16</v>
      </c>
      <c r="B19" s="7" t="s">
        <v>45</v>
      </c>
      <c r="C19" s="8" t="s">
        <v>37</v>
      </c>
      <c r="D19" s="14">
        <v>18.1878</v>
      </c>
      <c r="E19" s="6"/>
      <c r="F19" s="11"/>
      <c r="G19" s="6"/>
      <c r="H19" s="6"/>
      <c r="I19" s="6"/>
      <c r="J19" s="26"/>
      <c r="K19" s="9"/>
      <c r="L19" s="9"/>
      <c r="M19" s="9"/>
      <c r="N19" s="24"/>
    </row>
    <row r="20" s="1" customFormat="1" ht="116" customHeight="1" spans="1:14">
      <c r="A20" s="6">
        <v>17</v>
      </c>
      <c r="B20" s="7" t="s">
        <v>45</v>
      </c>
      <c r="C20" s="8" t="s">
        <v>37</v>
      </c>
      <c r="D20" s="13">
        <v>10.4</v>
      </c>
      <c r="E20" s="6" t="s">
        <v>46</v>
      </c>
      <c r="F20" s="9">
        <v>10.4</v>
      </c>
      <c r="G20" s="15" t="s">
        <v>18</v>
      </c>
      <c r="H20" s="6" t="s">
        <v>19</v>
      </c>
      <c r="I20" s="6" t="s">
        <v>19</v>
      </c>
      <c r="J20" s="20" t="s">
        <v>47</v>
      </c>
      <c r="K20" s="15" t="s">
        <v>48</v>
      </c>
      <c r="L20" s="6" t="s">
        <v>49</v>
      </c>
      <c r="M20" s="6" t="s">
        <v>50</v>
      </c>
      <c r="N20" s="27"/>
    </row>
    <row r="21" s="1" customFormat="1" ht="116" customHeight="1" spans="1:14">
      <c r="A21" s="6">
        <v>18</v>
      </c>
      <c r="B21" s="7" t="s">
        <v>45</v>
      </c>
      <c r="C21" s="8" t="s">
        <v>37</v>
      </c>
      <c r="D21" s="14">
        <v>37.4122</v>
      </c>
      <c r="E21" s="6" t="s">
        <v>51</v>
      </c>
      <c r="F21" s="16">
        <v>37.4122</v>
      </c>
      <c r="G21" s="15" t="s">
        <v>18</v>
      </c>
      <c r="H21" s="6" t="s">
        <v>19</v>
      </c>
      <c r="I21" s="6" t="s">
        <v>19</v>
      </c>
      <c r="J21" s="20" t="s">
        <v>52</v>
      </c>
      <c r="K21" s="15" t="s">
        <v>53</v>
      </c>
      <c r="L21" s="6" t="s">
        <v>49</v>
      </c>
      <c r="M21" s="6" t="s">
        <v>50</v>
      </c>
      <c r="N21" s="27"/>
    </row>
    <row r="22" s="1" customFormat="1" ht="116" customHeight="1" spans="1:14">
      <c r="A22" s="6">
        <v>19</v>
      </c>
      <c r="B22" s="7" t="s">
        <v>45</v>
      </c>
      <c r="C22" s="8" t="s">
        <v>37</v>
      </c>
      <c r="D22" s="13">
        <v>50</v>
      </c>
      <c r="E22" s="6" t="s">
        <v>54</v>
      </c>
      <c r="F22" s="9">
        <v>50</v>
      </c>
      <c r="G22" s="15" t="s">
        <v>55</v>
      </c>
      <c r="H22" s="6" t="s">
        <v>56</v>
      </c>
      <c r="I22" s="6" t="s">
        <v>19</v>
      </c>
      <c r="J22" s="20" t="s">
        <v>57</v>
      </c>
      <c r="K22" s="15" t="s">
        <v>58</v>
      </c>
      <c r="L22" s="6" t="s">
        <v>59</v>
      </c>
      <c r="M22" s="6" t="s">
        <v>23</v>
      </c>
      <c r="N22" s="24"/>
    </row>
    <row r="23" customFormat="1" ht="45" customHeight="1" spans="1:14">
      <c r="A23" s="6">
        <v>20</v>
      </c>
      <c r="B23" s="10" t="s">
        <v>60</v>
      </c>
      <c r="C23" s="10"/>
      <c r="D23" s="17">
        <f>SUM(D4:D22)</f>
        <v>369.500144</v>
      </c>
      <c r="E23" s="18"/>
      <c r="F23" s="17">
        <f>SUM(F4:F22)</f>
        <v>369.500144</v>
      </c>
      <c r="G23" s="19"/>
      <c r="H23" s="20"/>
      <c r="I23" s="20"/>
      <c r="J23" s="20"/>
      <c r="K23" s="20"/>
      <c r="L23" s="20"/>
      <c r="M23" s="20"/>
      <c r="N23" s="28"/>
    </row>
    <row r="24" ht="27" customHeight="1" spans="1:14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</sheetData>
  <autoFilter ref="A3:N23">
    <extLst/>
  </autoFilter>
  <mergeCells count="23">
    <mergeCell ref="A1:N1"/>
    <mergeCell ref="A2:C2"/>
    <mergeCell ref="A24:N24"/>
    <mergeCell ref="E4:E16"/>
    <mergeCell ref="E17:E19"/>
    <mergeCell ref="F4:F16"/>
    <mergeCell ref="F17:F19"/>
    <mergeCell ref="G4:G16"/>
    <mergeCell ref="G17:G19"/>
    <mergeCell ref="H4:H16"/>
    <mergeCell ref="H17:H19"/>
    <mergeCell ref="I4:I16"/>
    <mergeCell ref="I17:I19"/>
    <mergeCell ref="J4:J16"/>
    <mergeCell ref="J17:J19"/>
    <mergeCell ref="K4:K16"/>
    <mergeCell ref="K17:K19"/>
    <mergeCell ref="L4:L16"/>
    <mergeCell ref="L17:L19"/>
    <mergeCell ref="M4:M16"/>
    <mergeCell ref="M17:M19"/>
    <mergeCell ref="N4:N16"/>
    <mergeCell ref="N17:N19"/>
  </mergeCells>
  <printOptions horizontalCentered="1"/>
  <pageMargins left="0.700694444444445" right="0.700694444444445" top="0.236111111111111" bottom="0.0784722222222222" header="0.298611111111111" footer="0.298611111111111"/>
  <pageSetup paperSize="9" scale="52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9" sqref="D1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9" sqref="D1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2023-06-05T02:46:00Z</dcterms:created>
  <dcterms:modified xsi:type="dcterms:W3CDTF">2024-08-02T06:13:10Z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C5FB532BBFCF4ABFAA5253FEB7FF841B</vt:lpwstr>
  </property>
  <property fmtid="{D5CDD505-2E9C-101B-9397-08002B2CF9AE}" pid="3" name="KSOProductBuildVer">
    <vt:lpwstr>2052-11.8.2.12300</vt:lpwstr>
  </property>
</Properties>
</file>