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<sst xmlns="http://schemas.openxmlformats.org/spreadsheetml/2006/main" count="83" uniqueCount="57">
  <si>
    <t>2024年11月18日至11月29日台账.市政设施审批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</si>
  <si>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</si>
  <si>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</si>
  <si>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</si>
  <si>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</si>
  <si>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</si>
  <si>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</si>
  <si>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</si>
  <si>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</si>
  <si>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</si>
  <si>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</si>
  <si>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</si>
  <si>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项目地址</t>
  </si>
  <si>
    <t>建设单位</t>
  </si>
  <si>
    <t>施工单位</t>
  </si>
  <si>
    <t>审批内容</t>
  </si>
  <si>
    <t>许可证照编号</t>
  </si>
  <si>
    <t>办证时间</t>
  </si>
  <si>
    <t>备注</t>
  </si>
  <si>
    <t>重庆市永诚投资有限责任公司</t>
  </si>
  <si>
    <t>法人及非法人组织</t>
  </si>
  <si>
    <t>市政设施类建设审批</t>
  </si>
  <si>
    <t>渝綦市政设施20240045号</t>
  </si>
  <si>
    <t>普通</t>
  </si>
  <si>
    <t>经审查，重庆市永诚投资有限责任公司符合市政设施类审批相关规定</t>
  </si>
  <si>
    <t>2024.11.18</t>
  </si>
  <si>
    <t>2024.12.17</t>
  </si>
  <si>
    <t>2022年城市燃气管道等老化更新改造工程</t>
  </si>
  <si>
    <t>文昌宫、核桃湾、杨家湾</t>
  </si>
  <si>
    <t>重庆市永城投资有限责任公司</t>
  </si>
  <si>
    <t>重庆宏光公路建设开发有限公司</t>
  </si>
  <si>
    <t>占用人行道车行道：文昌宫社区：423.1m*2m=846.2㎡、核桃湾社区：172.5m*2m=345㎡、杨家湾社区：433.5m*2m=867㎡；施工时间：2024.11.18-2024.12.17；施工天数：30天</t>
  </si>
  <si>
    <t>国网重庆市电力公司綦江供电分公司</t>
  </si>
  <si>
    <t>渝綦市政设施20240046号</t>
  </si>
  <si>
    <t>经审查，国网重庆市电力公司綦江供电分公司符合市政设施类审批相关规定</t>
  </si>
  <si>
    <t>2025.11.18</t>
  </si>
  <si>
    <t>重庆綦江10kV正通汇景高层小区双电源改造工程</t>
  </si>
  <si>
    <t>綦江区百玉街4号</t>
  </si>
  <si>
    <t>重庆元方实业（集团）有限公司</t>
  </si>
  <si>
    <t>占用人行道（建环网柜）5*3=15㎡；施工时间：2024.11.18-2024.12.12；施工天数：25天；环网柜4*2=8㎡，占用时间：2024.11.18-2025.11.18；占用天数：365天</t>
  </si>
  <si>
    <t>中器兴荣联旭电力工程（重庆）有限公司</t>
  </si>
  <si>
    <t>渝綦市政设施20240047号</t>
  </si>
  <si>
    <t>经审查，中器兴荣联旭电力工程（重庆）有限公司符合市政设施类审批相关规定</t>
  </si>
  <si>
    <t>2024.11.20</t>
  </si>
  <si>
    <t>2025.11.20</t>
  </si>
  <si>
    <t>重庆綦江10kV天开线北岸岭秀小区第二电源新建工程</t>
  </si>
  <si>
    <t>綦江区回龙路九龙消防路口至原綦江区疾控中心路口</t>
  </si>
  <si>
    <t>占用人行道车行道262㎡（长119m*宽2m）；施工时间：2024.11.20-2024.12.9；施工天数：20天；环网柜4m*2m=8㎡，占用时间：2024.11.20-2025.11.20；占用天数：365天</t>
  </si>
  <si>
    <t>北京住总第三开发建设有限公司</t>
  </si>
  <si>
    <t>渝綦市政设施20240048号</t>
  </si>
  <si>
    <t>经审查，北京住总第三开发建设有限公司符合市政设施类审批相关规定</t>
  </si>
  <si>
    <t>2024.11.21</t>
  </si>
  <si>
    <t>2025.11.21</t>
  </si>
  <si>
    <t>綦江区通惠街道登瀛社区老旧小区改造配套基础设施项目</t>
  </si>
  <si>
    <t>綦江区通惠街道</t>
  </si>
  <si>
    <t>重庆市綦江区人民政府通惠街道办事处</t>
  </si>
  <si>
    <t>占用车行道80m*4.5m=360㎡；施工时间：2024.11.21-2025.11.21；施工天数：365天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</si>
</sst>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workbookViewId="0">
      <selection activeCell="U4" sqref="U4"/>
    </sheetView>
  </sheetViews>
  <sheetFormatPr defaultColWidth="9" defaultRowHeight="13.5" outlineLevelRow="5"/>
  <cols>
    <col min="1" max="1" width="5.31666666666667" customWidth="1"/>
    <col min="11" max="11" width="9" customWidth="1"/>
    <col min="18" max="18" width="9" customWidth="1"/>
  </cols>
  <sheetData>
    <row r="1" s="1" customFormat="1" ht="22.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2" customFormat="1" ht="22.5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8" t="s">
        <v>15</v>
      </c>
      <c r="P2" s="8" t="s">
        <v>16</v>
      </c>
      <c r="Q2" s="8" t="s">
        <v>17</v>
      </c>
      <c r="R2" s="8" t="s">
        <v>18</v>
      </c>
    </row>
    <row r="3" s="1" customFormat="1" ht="216" spans="1:18">
      <c r="A3" s="5">
        <v>1</v>
      </c>
      <c r="B3" s="6" t="s">
        <v>19</v>
      </c>
      <c r="C3" s="7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25</v>
      </c>
      <c r="J3" s="6" t="s">
        <v>26</v>
      </c>
      <c r="K3" s="6" t="s">
        <v>27</v>
      </c>
      <c r="L3" s="6" t="s">
        <v>28</v>
      </c>
      <c r="M3" s="6" t="s">
        <v>29</v>
      </c>
      <c r="N3" s="6" t="s">
        <v>30</v>
      </c>
      <c r="O3" s="6" t="s">
        <v>31</v>
      </c>
      <c r="P3" s="6" t="s">
        <v>22</v>
      </c>
      <c r="Q3" s="9" t="s">
        <v>25</v>
      </c>
      <c r="R3" s="9"/>
    </row>
    <row r="4" s="1" customFormat="1" ht="228" spans="1:18">
      <c r="A4" s="5">
        <v>2</v>
      </c>
      <c r="B4" s="6" t="s">
        <v>32</v>
      </c>
      <c r="C4" s="7" t="s">
        <v>20</v>
      </c>
      <c r="D4" s="6" t="s">
        <v>21</v>
      </c>
      <c r="E4" s="6" t="s">
        <v>33</v>
      </c>
      <c r="F4" s="6" t="s">
        <v>23</v>
      </c>
      <c r="G4" s="6" t="s">
        <v>34</v>
      </c>
      <c r="H4" s="6" t="s">
        <v>25</v>
      </c>
      <c r="I4" s="6" t="s">
        <v>25</v>
      </c>
      <c r="J4" s="6" t="s">
        <v>35</v>
      </c>
      <c r="K4" s="6" t="s">
        <v>36</v>
      </c>
      <c r="L4" s="6" t="s">
        <v>37</v>
      </c>
      <c r="M4" s="6" t="s">
        <v>32</v>
      </c>
      <c r="N4" s="6" t="s">
        <v>38</v>
      </c>
      <c r="O4" s="6" t="s">
        <v>39</v>
      </c>
      <c r="P4" s="6" t="s">
        <v>33</v>
      </c>
      <c r="Q4" s="9" t="s">
        <v>25</v>
      </c>
      <c r="R4" s="9"/>
    </row>
    <row r="5" s="1" customFormat="1" ht="240" spans="1:18">
      <c r="A5" s="5">
        <v>3</v>
      </c>
      <c r="B5" s="6" t="s">
        <v>40</v>
      </c>
      <c r="C5" s="7" t="s">
        <v>20</v>
      </c>
      <c r="D5" s="6" t="s">
        <v>21</v>
      </c>
      <c r="E5" s="6" t="s">
        <v>41</v>
      </c>
      <c r="F5" s="6" t="s">
        <v>23</v>
      </c>
      <c r="G5" s="6" t="s">
        <v>42</v>
      </c>
      <c r="H5" s="6" t="s">
        <v>43</v>
      </c>
      <c r="I5" s="6" t="s">
        <v>43</v>
      </c>
      <c r="J5" s="6" t="s">
        <v>44</v>
      </c>
      <c r="K5" s="6" t="s">
        <v>45</v>
      </c>
      <c r="L5" s="6" t="s">
        <v>46</v>
      </c>
      <c r="M5" s="6" t="s">
        <v>32</v>
      </c>
      <c r="N5" s="6" t="s">
        <v>40</v>
      </c>
      <c r="O5" s="6" t="s">
        <v>47</v>
      </c>
      <c r="P5" s="6" t="s">
        <v>41</v>
      </c>
      <c r="Q5" s="9" t="s">
        <v>43</v>
      </c>
      <c r="R5" s="9"/>
    </row>
    <row r="6" s="1" customFormat="1" ht="108" spans="1:18">
      <c r="A6" s="5">
        <v>4</v>
      </c>
      <c r="B6" s="6" t="s">
        <v>48</v>
      </c>
      <c r="C6" s="7" t="s">
        <v>20</v>
      </c>
      <c r="D6" s="6" t="s">
        <v>21</v>
      </c>
      <c r="E6" s="6" t="s">
        <v>49</v>
      </c>
      <c r="F6" s="6" t="s">
        <v>23</v>
      </c>
      <c r="G6" s="6" t="s">
        <v>50</v>
      </c>
      <c r="H6" s="6" t="s">
        <v>51</v>
      </c>
      <c r="I6" s="6" t="s">
        <v>51</v>
      </c>
      <c r="J6" s="6" t="s">
        <v>52</v>
      </c>
      <c r="K6" s="6" t="s">
        <v>53</v>
      </c>
      <c r="L6" s="6" t="s">
        <v>54</v>
      </c>
      <c r="M6" s="6" t="s">
        <v>55</v>
      </c>
      <c r="N6" s="6" t="s">
        <v>48</v>
      </c>
      <c r="O6" s="6" t="s">
        <v>56</v>
      </c>
      <c r="P6" s="6" t="s">
        <v>49</v>
      </c>
      <c r="Q6" s="9" t="s">
        <v>51</v>
      </c>
      <c r="R6" s="9"/>
    </row>
  </sheetData>
  <mergeCells count="1">
    <mergeCell ref="A1:R1"/>
  </mergeCells>
  <dataValidations count="2">
    <dataValidation type="list" allowBlank="1" showInputMessage="1" showErrorMessage="1" sqref="C3:C6">
      <formula1>"法人及非法人组织,个体工商户,自然人"</formula1>
    </dataValidation>
    <dataValidation type="list" allowBlank="1" showInputMessage="1" showErrorMessage="1" sqref="F3:F6">
      <formula1>"普通,特许,认可,核准,登记,其他"</formula1>
    </dataValidation>
  </dataValidations>
  <printOptions horizontalCentered="1"/>
  <pageMargins left="0.354166666666667" right="0.275" top="0.393055555555556" bottom="1" header="0.236111111111111" footer="0.5"/>
  <pageSetup paperSize="9" scale="90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2024-11-26T02:31:00Z</dcterms:created>
  <dcterms:modified xsi:type="dcterms:W3CDTF">2024-12-03T01:07:53Z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C2C6BE1BC32242D0BFE90713148F46CC_12</vt:lpwstr>
  </property>
</Properties>
</file>