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C2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D2" authorId="0">
      <text>
        <r>
          <rPr>
            <sz val="9"/>
            <rFont val="宋体"/>
            <charset val="134"/>
          </rPr>
          <t xml:space="preserve"> 必填项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H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</commentList>
</comments>
</file>

<file path=xl/sharedStrings.xml><?xml version="1.0" encoding="utf-8"?>
<sst xmlns="http://schemas.openxmlformats.org/spreadsheetml/2006/main" count="93" uniqueCount="65">
  <si>
    <t>2024年4月綦江区市政建设类审批台账</t>
  </si>
  <si>
    <t>序号</t>
  </si>
  <si>
    <t>行政相对人名称</t>
  </si>
  <si>
    <t>行政相对人类别</t>
  </si>
  <si>
    <t>行政许可决定书文名称</t>
  </si>
  <si>
    <t>行政许可决定书文书号</t>
  </si>
  <si>
    <t>许可内容</t>
  </si>
  <si>
    <t>许可决定日期</t>
  </si>
  <si>
    <t>有效期自</t>
  </si>
  <si>
    <t>有效期至</t>
  </si>
  <si>
    <t>工程名称</t>
  </si>
  <si>
    <t>项目地址</t>
  </si>
  <si>
    <t>建设单位</t>
  </si>
  <si>
    <t>施工单位</t>
  </si>
  <si>
    <t>审批内容</t>
  </si>
  <si>
    <t>收费金额（元）</t>
  </si>
  <si>
    <t>办证时间</t>
  </si>
  <si>
    <t>备注</t>
  </si>
  <si>
    <t>重庆港华燃气有限公司</t>
  </si>
  <si>
    <t>法人及非法人组织</t>
  </si>
  <si>
    <t>市政设施类建设审批</t>
  </si>
  <si>
    <t>渝綦市政设施20240008号</t>
  </si>
  <si>
    <t>经审查，重庆港华燃气有限公司符合市政设施类审批相关规定</t>
  </si>
  <si>
    <t>2024.4.8</t>
  </si>
  <si>
    <t>2024.4.10</t>
  </si>
  <si>
    <t>2024.4.29</t>
  </si>
  <si>
    <t>登瀛场镇接入工程</t>
  </si>
  <si>
    <t>登瀛场镇</t>
  </si>
  <si>
    <t>重庆欧邦建设工程有限公司</t>
  </si>
  <si>
    <t>占用人行道：40m*2m=80㎡；施工时间：2024.4.10-2024.4.29；施工天数：20天</t>
  </si>
  <si>
    <t>480元</t>
  </si>
  <si>
    <t>重庆市渝綦水务技术开发有限公司</t>
  </si>
  <si>
    <t>渝綦市政设施20240009号</t>
  </si>
  <si>
    <t>经审查，重庆市渝綦水务技术开发有限公司符合市政设施类审批相关规定</t>
  </si>
  <si>
    <t>2024.4.12</t>
  </si>
  <si>
    <t>綦江区龙角路DN300积水管道爆断管抱修</t>
  </si>
  <si>
    <t>綦江区文龙街道龙角路孟家院菜市口人行道车行道</t>
  </si>
  <si>
    <t>占用人行道：2m*8m=16㎡、占用车行道：6m*12m=108㎡；施工时间：2024.4.8-2024.4.12；施工天数：5天</t>
  </si>
  <si>
    <t>186元</t>
  </si>
  <si>
    <t>中国建筑第二工程局有限公司</t>
  </si>
  <si>
    <t>渝綦市政设施20240012号</t>
  </si>
  <si>
    <t>经审查，中国建筑第二工程局有限公司符合市政设施类审批相关规定</t>
  </si>
  <si>
    <t>2024.4.24</t>
  </si>
  <si>
    <t>2024.6.3</t>
  </si>
  <si>
    <t>綦江城区雨污管网分流改造一期工程</t>
  </si>
  <si>
    <t>东部新城2片区浸水社区</t>
  </si>
  <si>
    <t>重庆綦江三峡水环境综合治理有限责任公司</t>
  </si>
  <si>
    <t>中建二局綦河流域水环境综合治理（一期）PPP项目</t>
  </si>
  <si>
    <t>占用车行道：175㎡；施工时间：2024.4.24-2024.6.3；施工天数：41天</t>
  </si>
  <si>
    <t>2152.5元</t>
  </si>
  <si>
    <t>文晔（重庆港华燃气有限公司）</t>
  </si>
  <si>
    <t>渝綦市政设施20240013号</t>
  </si>
  <si>
    <t>经审查，文晔符合市政设施类审批相关规定</t>
  </si>
  <si>
    <t>2024.4.25</t>
  </si>
  <si>
    <t>2024.4.26</t>
  </si>
  <si>
    <t>2024.5.25</t>
  </si>
  <si>
    <t>綦江区虹桥路燃气管道老化更新改造项目</t>
  </si>
  <si>
    <t>彩虹桥</t>
  </si>
  <si>
    <t>占用人行道：592㎡；施工时间：2024.4.26-2024.5.25；施工天数：30天</t>
  </si>
  <si>
    <t>5328元</t>
  </si>
  <si>
    <t>渝綦市政设施20240014号</t>
  </si>
  <si>
    <t>綦江区中山路电影院燃气管道老化更新改造项目</t>
  </si>
  <si>
    <t>中山路</t>
  </si>
  <si>
    <t>占用车行道：600㎡、占用人行道：660㎡；施工时间：2024.4.26-2024.5.25；施工天数：30天</t>
  </si>
  <si>
    <t>11340元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</si>
</sst>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b/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F4" sqref="F4"/>
    </sheetView>
  </sheetViews>
  <sheetFormatPr defaultColWidth="9" defaultRowHeight="13.5" outlineLevelRow="6"/>
  <cols>
    <col min="1" max="1" width="3.5" customWidth="1"/>
    <col min="2" max="2" width="6.5" customWidth="1"/>
    <col min="3" max="3" width="9" style="3"/>
    <col min="11" max="11" width="8.625" customWidth="1"/>
    <col min="12" max="12" width="11.125"/>
    <col min="15" max="15" width="7.375" customWidth="1"/>
    <col min="16" max="16" width="7.5" customWidth="1"/>
    <col min="17" max="17" width="6.875" customWidth="1"/>
  </cols>
  <sheetData>
    <row r="1" ht="49" customHeight="1" spans="1:17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3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14" t="s">
        <v>14</v>
      </c>
      <c r="O2" s="14" t="s">
        <v>15</v>
      </c>
      <c r="P2" s="14" t="s">
        <v>16</v>
      </c>
      <c r="Q2" s="14" t="s">
        <v>17</v>
      </c>
    </row>
    <row r="3" s="2" customFormat="1" ht="120" spans="1:17">
      <c r="A3" s="8">
        <v>1</v>
      </c>
      <c r="B3" s="9" t="s">
        <v>18</v>
      </c>
      <c r="C3" s="10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9" t="s">
        <v>26</v>
      </c>
      <c r="K3" s="9" t="s">
        <v>27</v>
      </c>
      <c r="L3" s="9" t="s">
        <v>18</v>
      </c>
      <c r="M3" s="9" t="s">
        <v>28</v>
      </c>
      <c r="N3" s="9" t="s">
        <v>29</v>
      </c>
      <c r="O3" s="9" t="s">
        <v>30</v>
      </c>
      <c r="P3" s="9" t="s">
        <v>23</v>
      </c>
      <c r="Q3" s="15"/>
    </row>
    <row r="4" s="2" customFormat="1" ht="144" spans="1:17">
      <c r="A4" s="8">
        <v>2</v>
      </c>
      <c r="B4" s="9" t="s">
        <v>31</v>
      </c>
      <c r="C4" s="10" t="s">
        <v>19</v>
      </c>
      <c r="D4" s="9" t="s">
        <v>20</v>
      </c>
      <c r="E4" s="9" t="s">
        <v>32</v>
      </c>
      <c r="F4" s="9" t="s">
        <v>33</v>
      </c>
      <c r="G4" s="9" t="s">
        <v>23</v>
      </c>
      <c r="H4" s="9" t="s">
        <v>23</v>
      </c>
      <c r="I4" s="9" t="s">
        <v>34</v>
      </c>
      <c r="J4" s="9" t="s">
        <v>35</v>
      </c>
      <c r="K4" s="9" t="s">
        <v>36</v>
      </c>
      <c r="L4" s="9" t="s">
        <v>31</v>
      </c>
      <c r="M4" s="9" t="s">
        <v>31</v>
      </c>
      <c r="N4" s="9" t="s">
        <v>37</v>
      </c>
      <c r="O4" s="9" t="s">
        <v>38</v>
      </c>
      <c r="P4" s="9" t="s">
        <v>23</v>
      </c>
      <c r="Q4" s="15"/>
    </row>
    <row r="5" s="2" customFormat="1" ht="108" spans="1:17">
      <c r="A5" s="8">
        <v>3</v>
      </c>
      <c r="B5" s="11" t="s">
        <v>39</v>
      </c>
      <c r="C5" s="12" t="s">
        <v>19</v>
      </c>
      <c r="D5" s="13" t="s">
        <v>20</v>
      </c>
      <c r="E5" s="13" t="s">
        <v>40</v>
      </c>
      <c r="F5" s="13" t="s">
        <v>41</v>
      </c>
      <c r="G5" s="13" t="s">
        <v>42</v>
      </c>
      <c r="H5" s="13" t="s">
        <v>42</v>
      </c>
      <c r="I5" s="13" t="s">
        <v>43</v>
      </c>
      <c r="J5" s="13" t="s">
        <v>44</v>
      </c>
      <c r="K5" s="13" t="s">
        <v>45</v>
      </c>
      <c r="L5" s="13" t="s">
        <v>46</v>
      </c>
      <c r="M5" s="13" t="s">
        <v>47</v>
      </c>
      <c r="N5" s="13" t="s">
        <v>48</v>
      </c>
      <c r="O5" s="13" t="s">
        <v>49</v>
      </c>
      <c r="P5" s="13" t="s">
        <v>42</v>
      </c>
      <c r="Q5" s="16"/>
    </row>
    <row r="6" s="2" customFormat="1" ht="171" customHeight="1" spans="1:17">
      <c r="A6" s="8">
        <v>4</v>
      </c>
      <c r="B6" s="9" t="s">
        <v>50</v>
      </c>
      <c r="C6" s="10" t="s">
        <v>19</v>
      </c>
      <c r="D6" s="9" t="s">
        <v>20</v>
      </c>
      <c r="E6" s="9" t="s">
        <v>51</v>
      </c>
      <c r="F6" s="9" t="s">
        <v>52</v>
      </c>
      <c r="G6" s="9" t="s">
        <v>53</v>
      </c>
      <c r="H6" s="9" t="s">
        <v>54</v>
      </c>
      <c r="I6" s="9" t="s">
        <v>55</v>
      </c>
      <c r="J6" s="9" t="s">
        <v>56</v>
      </c>
      <c r="K6" s="9" t="s">
        <v>57</v>
      </c>
      <c r="L6" s="9" t="s">
        <v>18</v>
      </c>
      <c r="M6" s="9" t="s">
        <v>28</v>
      </c>
      <c r="N6" s="9" t="s">
        <v>58</v>
      </c>
      <c r="O6" s="9" t="s">
        <v>59</v>
      </c>
      <c r="P6" s="9" t="s">
        <v>54</v>
      </c>
      <c r="Q6" s="15"/>
    </row>
    <row r="7" s="2" customFormat="1" ht="144.75" spans="1:17">
      <c r="A7" s="8">
        <v>5</v>
      </c>
      <c r="B7" s="9" t="s">
        <v>50</v>
      </c>
      <c r="C7" s="10" t="s">
        <v>19</v>
      </c>
      <c r="D7" s="9" t="s">
        <v>20</v>
      </c>
      <c r="E7" s="9" t="s">
        <v>60</v>
      </c>
      <c r="F7" s="9" t="s">
        <v>52</v>
      </c>
      <c r="G7" s="9" t="s">
        <v>53</v>
      </c>
      <c r="H7" s="9" t="s">
        <v>54</v>
      </c>
      <c r="I7" s="9" t="s">
        <v>55</v>
      </c>
      <c r="J7" s="9" t="s">
        <v>61</v>
      </c>
      <c r="K7" s="9" t="s">
        <v>62</v>
      </c>
      <c r="L7" s="9" t="s">
        <v>18</v>
      </c>
      <c r="M7" s="9" t="s">
        <v>28</v>
      </c>
      <c r="N7" s="9" t="s">
        <v>63</v>
      </c>
      <c r="O7" s="9" t="s">
        <v>64</v>
      </c>
      <c r="P7" s="9" t="s">
        <v>54</v>
      </c>
      <c r="Q7" s="15"/>
    </row>
  </sheetData>
  <mergeCells count="1">
    <mergeCell ref="A1:Q1"/>
  </mergeCells>
  <dataValidations count="1">
    <dataValidation type="list" allowBlank="1" showInputMessage="1" showErrorMessage="1" sqref="C3 C4 C5 C6 C7">
      <formula1>"法人及非法人组织,个体工商户,自然人"</formula1>
    </dataValidation>
  </dataValidation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${userName!}</dc:creator>
  <cp:lastModifiedBy>半道三途</cp:lastModifiedBy>
  <dcterms:created xsi:type="dcterms:W3CDTF">2024-05-11T01:41:00Z</dcterms:created>
  <dcterms:modified xsi:type="dcterms:W3CDTF">2024-05-13T03:05:40Z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9FD960D884F144508630C73817A0930F_12</vt:lpwstr>
  </property>
</Properties>
</file>